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업무\3. 학적 및 다전공\2024\24-1_학부 졸업\"/>
    </mc:Choice>
  </mc:AlternateContent>
  <bookViews>
    <workbookView xWindow="0" yWindow="0" windowWidth="28800" windowHeight="12285" activeTab="1"/>
  </bookViews>
  <sheets>
    <sheet name="이학사 신청 시트" sheetId="2" r:id="rId1"/>
    <sheet name="이학사 취득 관련 정보" sheetId="4" r:id="rId2"/>
    <sheet name="폐지및신설교과목록" sheetId="3" r:id="rId3"/>
  </sheets>
  <definedNames>
    <definedName name="_xlnm._FilterDatabase" localSheetId="2" hidden="1">폐지및신설교과목록!$B$11:$L$156</definedName>
    <definedName name="_xlnm.Print_Area" localSheetId="0">'이학사 신청 시트'!$A$1:$L$29</definedName>
    <definedName name="_xlnm.Print_Area" localSheetId="2">폐지및신설교과목록!$A$1:$L$156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<sst xmlns="http://schemas.openxmlformats.org/spreadsheetml/2006/main" count="1096" uniqueCount="481">
  <si>
    <t>학수번호</t>
  </si>
  <si>
    <t>학점</t>
  </si>
  <si>
    <t>선택교양</t>
    <phoneticPr fontId="2" type="noConversion"/>
  </si>
  <si>
    <t>1학기</t>
    <phoneticPr fontId="2" type="noConversion"/>
  </si>
  <si>
    <t>A</t>
    <phoneticPr fontId="2" type="noConversion"/>
  </si>
  <si>
    <t xml:space="preserve">전공교과구분 </t>
    <phoneticPr fontId="2" type="noConversion"/>
  </si>
  <si>
    <t>NA</t>
    <phoneticPr fontId="2" type="noConversion"/>
  </si>
  <si>
    <t>공통과목</t>
    <phoneticPr fontId="2" type="noConversion"/>
  </si>
  <si>
    <t>인문사회학적 심리학 전공교과</t>
    <phoneticPr fontId="2" type="noConversion"/>
  </si>
  <si>
    <t>S</t>
    <phoneticPr fontId="2" type="noConversion"/>
  </si>
  <si>
    <t>자연과학적 심리학 전공교과</t>
    <phoneticPr fontId="2" type="noConversion"/>
  </si>
  <si>
    <t>SA</t>
    <phoneticPr fontId="2" type="noConversion"/>
  </si>
  <si>
    <t>융합학문적 심리학 전공교과</t>
    <phoneticPr fontId="2" type="noConversion"/>
  </si>
  <si>
    <t>이수구분</t>
  </si>
  <si>
    <t>교과목명</t>
  </si>
  <si>
    <t>이수권장 학년</t>
    <phoneticPr fontId="2" type="noConversion"/>
  </si>
  <si>
    <t>이수권장 학기</t>
    <phoneticPr fontId="2" type="noConversion"/>
  </si>
  <si>
    <t>선수과목</t>
    <phoneticPr fontId="2" type="noConversion"/>
  </si>
  <si>
    <t>교과구분</t>
    <phoneticPr fontId="2" type="noConversion"/>
  </si>
  <si>
    <t>핵심역량</t>
    <phoneticPr fontId="2" type="noConversion"/>
  </si>
  <si>
    <t>매학기</t>
    <phoneticPr fontId="2" type="noConversion"/>
  </si>
  <si>
    <t>기존 교과</t>
    <phoneticPr fontId="2" type="noConversion"/>
  </si>
  <si>
    <t>선택교양</t>
  </si>
  <si>
    <t>전공필수</t>
  </si>
  <si>
    <t>PSYC201</t>
  </si>
  <si>
    <t>매학기</t>
  </si>
  <si>
    <t>NA</t>
  </si>
  <si>
    <t>PSYC202</t>
  </si>
  <si>
    <t>PSYC206</t>
  </si>
  <si>
    <t>심리통계실습</t>
  </si>
  <si>
    <t>PSYC208</t>
  </si>
  <si>
    <t>PSYC216</t>
  </si>
  <si>
    <t>학습심리학</t>
  </si>
  <si>
    <t>1학기</t>
  </si>
  <si>
    <t>심리학의 기초1&amp;2</t>
  </si>
  <si>
    <t>S</t>
  </si>
  <si>
    <t>PSYC220</t>
  </si>
  <si>
    <t>2학기</t>
  </si>
  <si>
    <t>SA</t>
  </si>
  <si>
    <t>감각및지각심리학</t>
  </si>
  <si>
    <t>전공선택</t>
  </si>
  <si>
    <t>PSYC224</t>
  </si>
  <si>
    <t>기억심리학</t>
  </si>
  <si>
    <t>성격심리학</t>
  </si>
  <si>
    <t>A</t>
  </si>
  <si>
    <t>PSYC232</t>
  </si>
  <si>
    <t>임상심리학</t>
  </si>
  <si>
    <t>심리검사</t>
  </si>
  <si>
    <t>PSYC241</t>
  </si>
  <si>
    <t>산업심리학</t>
  </si>
  <si>
    <t>PSYC271</t>
  </si>
  <si>
    <t>생물심리학</t>
  </si>
  <si>
    <t>PSYC275</t>
  </si>
  <si>
    <t>발달심리학</t>
  </si>
  <si>
    <t>PSYC277</t>
  </si>
  <si>
    <t>사회심리학</t>
  </si>
  <si>
    <t>인지심리학</t>
  </si>
  <si>
    <t>PSYC326</t>
  </si>
  <si>
    <t>언어심리학</t>
  </si>
  <si>
    <t>PSYC331</t>
  </si>
  <si>
    <t>이상심리학</t>
  </si>
  <si>
    <t>심리학의기초1&amp;2</t>
  </si>
  <si>
    <t>PSYC333</t>
  </si>
  <si>
    <t>집단상담</t>
  </si>
  <si>
    <t>상담및심리치료이론</t>
  </si>
  <si>
    <t>인지치료</t>
  </si>
  <si>
    <t>소비자광고심리학</t>
  </si>
  <si>
    <t>행동경제학</t>
  </si>
  <si>
    <t>행동치료</t>
  </si>
  <si>
    <t>성격장애</t>
  </si>
  <si>
    <t>PSYC382</t>
  </si>
  <si>
    <t>뉴미디어심리학</t>
  </si>
  <si>
    <t>PSYC422</t>
  </si>
  <si>
    <t>인지신경과학</t>
  </si>
  <si>
    <t>PSYC423</t>
  </si>
  <si>
    <t>주의와반응선택</t>
  </si>
  <si>
    <t>예술심리학</t>
  </si>
  <si>
    <t>PSYC439</t>
  </si>
  <si>
    <t>사회신경과학</t>
  </si>
  <si>
    <t>정신사회재활</t>
  </si>
  <si>
    <t>PSYC493</t>
  </si>
  <si>
    <t>사용자경험과심리학</t>
  </si>
  <si>
    <t>공감의기술</t>
  </si>
  <si>
    <t>PSYC251</t>
  </si>
  <si>
    <t>소비자심리학</t>
  </si>
  <si>
    <t>PSYC352</t>
  </si>
  <si>
    <t>광고심리학</t>
  </si>
  <si>
    <t>PSYC453</t>
  </si>
  <si>
    <t>디자인과인간행동</t>
  </si>
  <si>
    <t>PSYC234</t>
  </si>
  <si>
    <t>상담심리학</t>
  </si>
  <si>
    <t>PSYC273</t>
  </si>
  <si>
    <t>PSYC315</t>
  </si>
  <si>
    <t>PSYC318</t>
  </si>
  <si>
    <t>행동신경과학</t>
  </si>
  <si>
    <t>PSYC356</t>
  </si>
  <si>
    <t>의사결정심리학</t>
  </si>
  <si>
    <t>PSYC365</t>
  </si>
  <si>
    <t>문화와인간행동</t>
  </si>
  <si>
    <t>PSYC367</t>
  </si>
  <si>
    <t>사회인지</t>
  </si>
  <si>
    <t>PSYC368</t>
  </si>
  <si>
    <t>PSYC369</t>
  </si>
  <si>
    <t>법과인간행동</t>
  </si>
  <si>
    <t>PSYC375</t>
  </si>
  <si>
    <t>행동수정</t>
  </si>
  <si>
    <t>PSYC392</t>
  </si>
  <si>
    <t>PSYC417</t>
  </si>
  <si>
    <t>동기와정서</t>
  </si>
  <si>
    <t>PSYC432</t>
  </si>
  <si>
    <t>학교심리학</t>
  </si>
  <si>
    <t>PSYC438</t>
  </si>
  <si>
    <t>건강심리학</t>
  </si>
  <si>
    <t>PSYC455</t>
  </si>
  <si>
    <t>브랜드심리와마케팅</t>
  </si>
  <si>
    <t>PSYC464</t>
  </si>
  <si>
    <t>성숙한삶과심리학</t>
  </si>
  <si>
    <t>PSYC478</t>
  </si>
  <si>
    <t>정신재활</t>
  </si>
  <si>
    <t>PSYC110</t>
  </si>
  <si>
    <t>심리학의이해</t>
  </si>
  <si>
    <t>PSYC121</t>
  </si>
  <si>
    <t>현대인의정신건강</t>
  </si>
  <si>
    <t>전공선택-
핵심전공</t>
  </si>
  <si>
    <t>PSYC209</t>
  </si>
  <si>
    <t>PSYC221</t>
  </si>
  <si>
    <t>PSYC225</t>
  </si>
  <si>
    <t>PSYC231</t>
  </si>
  <si>
    <t>PSYC236</t>
  </si>
  <si>
    <t>PSYC242</t>
  </si>
  <si>
    <t>PSYC279</t>
  </si>
  <si>
    <t>PSYC317</t>
  </si>
  <si>
    <t>PSYC319</t>
  </si>
  <si>
    <t>PSYC320</t>
  </si>
  <si>
    <t>PSYC321</t>
  </si>
  <si>
    <t>PSYC329</t>
  </si>
  <si>
    <t>PSYC330</t>
  </si>
  <si>
    <t>PSYC334</t>
  </si>
  <si>
    <t>PSYC335</t>
  </si>
  <si>
    <t>PSYC336</t>
  </si>
  <si>
    <t>PSYC337</t>
  </si>
  <si>
    <t>PSYC338</t>
  </si>
  <si>
    <t>PSYC339</t>
  </si>
  <si>
    <t>PSYC340</t>
  </si>
  <si>
    <t>PSYC346</t>
  </si>
  <si>
    <t>PSYC350</t>
  </si>
  <si>
    <t>PSYC353</t>
  </si>
  <si>
    <t>PSYC358</t>
  </si>
  <si>
    <t>PSYC360</t>
  </si>
  <si>
    <t>PSYC370</t>
  </si>
  <si>
    <t>PSYC371</t>
  </si>
  <si>
    <t>PSYC372</t>
  </si>
  <si>
    <t>PSYC373</t>
  </si>
  <si>
    <t>PSYC374</t>
  </si>
  <si>
    <t>PSYC377</t>
  </si>
  <si>
    <t>PSYC379</t>
  </si>
  <si>
    <t>PSYC390</t>
  </si>
  <si>
    <t>PSYC393</t>
  </si>
  <si>
    <t>PSYC394</t>
  </si>
  <si>
    <t>PSYC396</t>
  </si>
  <si>
    <t>PSYC399</t>
  </si>
  <si>
    <t>PSYC424</t>
  </si>
  <si>
    <t>PSYC437</t>
  </si>
  <si>
    <t>PSYC468</t>
  </si>
  <si>
    <t>PSYC472</t>
  </si>
  <si>
    <t>PSYC479</t>
  </si>
  <si>
    <t>PSYC481</t>
  </si>
  <si>
    <t>PSYC483</t>
  </si>
  <si>
    <t>PSYC491</t>
  </si>
  <si>
    <t>PSYC495</t>
  </si>
  <si>
    <t>PSYC496</t>
  </si>
  <si>
    <t>PSYC498</t>
  </si>
  <si>
    <t>PSYC701</t>
  </si>
  <si>
    <t>PSYC703</t>
  </si>
  <si>
    <t>PSYC704</t>
  </si>
  <si>
    <t>PSYC705</t>
  </si>
  <si>
    <t>PSYC706</t>
  </si>
  <si>
    <t>PSYC707</t>
  </si>
  <si>
    <t>PSYC708</t>
  </si>
  <si>
    <t>PSYC709</t>
  </si>
  <si>
    <t>심리학의기초I</t>
  </si>
  <si>
    <t>심리학의기초II</t>
  </si>
  <si>
    <t>초급심리통계</t>
  </si>
  <si>
    <t>심리학연구와활용</t>
  </si>
  <si>
    <t>인공지능의심리학</t>
  </si>
  <si>
    <t>조직심리학</t>
  </si>
  <si>
    <t>자연지능의계산신경과학</t>
  </si>
  <si>
    <t>성격의수준과영역</t>
  </si>
  <si>
    <t>AI기법을이용한인간행동과마음의탐구</t>
  </si>
  <si>
    <t>동기의뇌신경과학</t>
  </si>
  <si>
    <t>아동이상심리학</t>
  </si>
  <si>
    <t>신경다양성</t>
  </si>
  <si>
    <t>성격의측정과활용</t>
  </si>
  <si>
    <t>정서와정신건강</t>
  </si>
  <si>
    <t>정서의뇌신경과학</t>
  </si>
  <si>
    <t>빈곤의심리학</t>
  </si>
  <si>
    <t>약물과인간사회</t>
  </si>
  <si>
    <t>진로발달의평가</t>
  </si>
  <si>
    <t>창의디자인</t>
  </si>
  <si>
    <t>선택의뇌과학</t>
  </si>
  <si>
    <t>자기와정체성</t>
  </si>
  <si>
    <t>문화의형성과이해</t>
  </si>
  <si>
    <t>문화의적응과교류</t>
  </si>
  <si>
    <t>인간관계의이해</t>
  </si>
  <si>
    <t>심리학을위한프로그래밍</t>
  </si>
  <si>
    <t>인간의비합리성</t>
  </si>
  <si>
    <t>정서의이해</t>
  </si>
  <si>
    <t>정서와관계</t>
  </si>
  <si>
    <t>심리학과정보처리이론</t>
  </si>
  <si>
    <t>리더십의심리학</t>
  </si>
  <si>
    <t>심리학자율연구</t>
  </si>
  <si>
    <t>한국인의심리의식특성</t>
  </si>
  <si>
    <t>소비자트랜드분석실습</t>
  </si>
  <si>
    <t>뇌기능연구기법</t>
  </si>
  <si>
    <t>인간의동기</t>
  </si>
  <si>
    <t>정서의심리학</t>
  </si>
  <si>
    <t>윤리와기술</t>
  </si>
  <si>
    <t>현대사회의진로적응성</t>
  </si>
  <si>
    <t>심리학과창업</t>
  </si>
  <si>
    <t>캡스톤디자인</t>
  </si>
  <si>
    <t>심리학현장실습A1(3학점)</t>
  </si>
  <si>
    <t>심리학현장실습A2(3학점)</t>
  </si>
  <si>
    <t>심리학현장실습B1(6학점)</t>
  </si>
  <si>
    <t>심리학현장실습B2(6학점)</t>
  </si>
  <si>
    <t>심리학현장실습C(9학점)</t>
  </si>
  <si>
    <t>심리학현장실습D(12학점)</t>
  </si>
  <si>
    <t>심리학의기초1</t>
  </si>
  <si>
    <t>심리학의 기초1&amp;2, 
임상심리학, 발달심리학</t>
  </si>
  <si>
    <t>심리학의기초1&amp;2, 
심리통계및실습(초급심리통계)</t>
  </si>
  <si>
    <t>심리학의기초1&amp;2, 
심리통계및실습</t>
  </si>
  <si>
    <t>유사과목</t>
    <phoneticPr fontId="2" type="noConversion"/>
  </si>
  <si>
    <t>심리통계및실습(PSYC208)</t>
  </si>
  <si>
    <t>자연지능과인공지능(PSYC273</t>
  </si>
  <si>
    <t xml:space="preserve"> 사회적행동과개인차(PSYC315)</t>
  </si>
  <si>
    <t>동기와정서(PSYC417)</t>
  </si>
  <si>
    <t>상담심리학(PSYC234)</t>
  </si>
  <si>
    <t>행동신경과학(PSYC318)</t>
  </si>
  <si>
    <t>건강심리학(PSYC438)</t>
  </si>
  <si>
    <t>학교심리학(PSYC432)</t>
  </si>
  <si>
    <t xml:space="preserve"> 소비자심리학(PSYC251)</t>
  </si>
  <si>
    <t xml:space="preserve"> 의사결정심리학(PSYC356)</t>
  </si>
  <si>
    <t xml:space="preserve"> 대인관계심리학(PSYC368)</t>
  </si>
  <si>
    <t xml:space="preserve"> 문화와인간행동(PSYC365)</t>
  </si>
  <si>
    <t xml:space="preserve"> 행동수정(PSYC375)</t>
  </si>
  <si>
    <t xml:space="preserve"> 사회인지(PSYC367)</t>
  </si>
  <si>
    <t xml:space="preserve"> 정서의사회심리학적이해(PSYC392)</t>
  </si>
  <si>
    <t xml:space="preserve"> 성숙한삶과심리학(PSYC464)</t>
  </si>
  <si>
    <t>법과인간행동(PSYC369)</t>
  </si>
  <si>
    <t xml:space="preserve"> 브랜드심리와마케팅(PSYC455)</t>
  </si>
  <si>
    <t xml:space="preserve"> 정신재활(PSYC478)</t>
  </si>
  <si>
    <t>융합적사고역량</t>
  </si>
  <si>
    <t>창의적문제해결역량</t>
  </si>
  <si>
    <t>공감소통역량</t>
  </si>
  <si>
    <t>글로벌역량</t>
  </si>
  <si>
    <t>도전적리더역량</t>
  </si>
  <si>
    <t>사회적책임역량</t>
  </si>
  <si>
    <t>PSYC122</t>
  </si>
  <si>
    <t>광고와소비문화</t>
  </si>
  <si>
    <t>심리통계및실습</t>
  </si>
  <si>
    <t>자연지능과인공지능</t>
  </si>
  <si>
    <t>사회적행동과개인차</t>
  </si>
  <si>
    <t>대인관계심리학</t>
  </si>
  <si>
    <t>정서의사회심리학적이해</t>
  </si>
  <si>
    <t>심리학의기초1&amp;2, 심리통계, 심리통계실습</t>
  </si>
  <si>
    <t xml:space="preserve">심리학의 기초II, 사회심리학 </t>
  </si>
  <si>
    <t xml:space="preserve">심리학의 기초2, 사회심리학 </t>
  </si>
  <si>
    <t>심리학의 기초1&amp;2, 성격심리학</t>
  </si>
  <si>
    <t>자연지능의 계산신경과학</t>
  </si>
  <si>
    <t>성격의 수준과 영역</t>
  </si>
  <si>
    <t>정서의 뇌신경과학</t>
  </si>
  <si>
    <t>문화의 형성과 이해</t>
  </si>
  <si>
    <t>인간의 비합리성</t>
  </si>
  <si>
    <t>자기와 정체성</t>
  </si>
  <si>
    <t>한국인의 심리의식특성</t>
  </si>
  <si>
    <t>정서와 관계</t>
  </si>
  <si>
    <t>동기의 뇌신경과학</t>
  </si>
  <si>
    <t>진로발달의 평가</t>
  </si>
  <si>
    <t>빈곤의 심리학</t>
  </si>
  <si>
    <t>소비자트랜드 분석실습</t>
  </si>
  <si>
    <t>리더십의 심리학</t>
  </si>
  <si>
    <t>문학사선택교양</t>
  </si>
  <si>
    <t>문학사선택교양</t>
    <phoneticPr fontId="2" type="noConversion"/>
  </si>
  <si>
    <t>IFLS306</t>
    <phoneticPr fontId="2" type="noConversion"/>
  </si>
  <si>
    <t>학술영작문-인문사회계</t>
    <phoneticPr fontId="2" type="noConversion"/>
  </si>
  <si>
    <t>영어를통한비판적사고</t>
    <phoneticPr fontId="2" type="noConversion"/>
  </si>
  <si>
    <t>문학사선택교양</t>
    <phoneticPr fontId="2" type="noConversion"/>
  </si>
  <si>
    <t>IFLS156</t>
    <phoneticPr fontId="2" type="noConversion"/>
  </si>
  <si>
    <t>고급영어토론</t>
    <phoneticPr fontId="2" type="noConversion"/>
  </si>
  <si>
    <t>PHIL147</t>
    <phoneticPr fontId="2" type="noConversion"/>
  </si>
  <si>
    <t>서양철학입문</t>
    <phoneticPr fontId="2" type="noConversion"/>
  </si>
  <si>
    <t>PHIL148</t>
    <phoneticPr fontId="2" type="noConversion"/>
  </si>
  <si>
    <t>동양철학입문</t>
    <phoneticPr fontId="2" type="noConversion"/>
  </si>
  <si>
    <t>PHIL149</t>
    <phoneticPr fontId="2" type="noConversion"/>
  </si>
  <si>
    <t>HISE134</t>
    <phoneticPr fontId="2" type="noConversion"/>
  </si>
  <si>
    <t>서양문화사입문</t>
    <phoneticPr fontId="2" type="noConversion"/>
  </si>
  <si>
    <t>HOKA119</t>
    <phoneticPr fontId="2" type="noConversion"/>
  </si>
  <si>
    <t>미래를생각하는한국사</t>
    <phoneticPr fontId="2" type="noConversion"/>
  </si>
  <si>
    <t>HOEW137</t>
    <phoneticPr fontId="2" type="noConversion"/>
  </si>
  <si>
    <t>동아시아사의재조명</t>
    <phoneticPr fontId="2" type="noConversion"/>
  </si>
  <si>
    <t>HOEW140</t>
    <phoneticPr fontId="2" type="noConversion"/>
  </si>
  <si>
    <t>ENGS251</t>
    <phoneticPr fontId="2" type="noConversion"/>
  </si>
  <si>
    <t>영작문회화I</t>
    <phoneticPr fontId="2" type="noConversion"/>
  </si>
  <si>
    <t>SPGS271</t>
    <phoneticPr fontId="2" type="noConversion"/>
  </si>
  <si>
    <t>문학사선택교양(세종)</t>
  </si>
  <si>
    <t>문학사선택교양(세종)</t>
    <phoneticPr fontId="2" type="noConversion"/>
  </si>
  <si>
    <t>효율적영어논문쓰기</t>
    <phoneticPr fontId="2" type="noConversion"/>
  </si>
  <si>
    <t>IFLS332</t>
    <phoneticPr fontId="2" type="noConversion"/>
  </si>
  <si>
    <t>학문목적고급영어</t>
    <phoneticPr fontId="2" type="noConversion"/>
  </si>
  <si>
    <t>ENGS252</t>
    <phoneticPr fontId="2" type="noConversion"/>
  </si>
  <si>
    <t>영작문회화II</t>
    <phoneticPr fontId="2" type="noConversion"/>
  </si>
  <si>
    <t>ENGS161</t>
    <phoneticPr fontId="2" type="noConversion"/>
  </si>
  <si>
    <t>영미어문의이해</t>
    <phoneticPr fontId="2" type="noConversion"/>
  </si>
  <si>
    <t>ENGS311</t>
    <phoneticPr fontId="2" type="noConversion"/>
  </si>
  <si>
    <t>영어실습</t>
    <phoneticPr fontId="2" type="noConversion"/>
  </si>
  <si>
    <t>비판적사고와논리</t>
    <phoneticPr fontId="2" type="noConversion"/>
  </si>
  <si>
    <t>PHIL125</t>
    <phoneticPr fontId="2" type="noConversion"/>
  </si>
  <si>
    <t>과학의철학적이해</t>
    <phoneticPr fontId="2" type="noConversion"/>
  </si>
  <si>
    <t>새로보는서양의역사</t>
    <phoneticPr fontId="2" type="noConversion"/>
  </si>
  <si>
    <t>GSCE027</t>
    <phoneticPr fontId="2" type="noConversion"/>
  </si>
  <si>
    <t>4차산업혁명과윤리</t>
    <phoneticPr fontId="2" type="noConversion"/>
  </si>
  <si>
    <t>GSCE028</t>
    <phoneticPr fontId="2" type="noConversion"/>
  </si>
  <si>
    <t>과학의진보와종교적정체성</t>
    <phoneticPr fontId="2" type="noConversion"/>
  </si>
  <si>
    <t>GSST028</t>
    <phoneticPr fontId="2" type="noConversion"/>
  </si>
  <si>
    <t>과학철학</t>
    <phoneticPr fontId="2" type="noConversion"/>
  </si>
  <si>
    <t>GERS153</t>
    <phoneticPr fontId="2" type="noConversion"/>
  </si>
  <si>
    <t>서양현대사탐구</t>
    <phoneticPr fontId="2" type="noConversion"/>
  </si>
  <si>
    <t>GSFC024</t>
    <phoneticPr fontId="2" type="noConversion"/>
  </si>
  <si>
    <t>인류문명의기원</t>
    <phoneticPr fontId="2" type="noConversion"/>
  </si>
  <si>
    <t>SPGS261</t>
    <phoneticPr fontId="2" type="noConversion"/>
  </si>
  <si>
    <t>한국의정치와사회</t>
    <phoneticPr fontId="2" type="noConversion"/>
  </si>
  <si>
    <t>GSHI013</t>
    <phoneticPr fontId="2" type="noConversion"/>
  </si>
  <si>
    <t>말과생각의발자취</t>
    <phoneticPr fontId="2" type="noConversion"/>
  </si>
  <si>
    <t>LIBS150</t>
    <phoneticPr fontId="2" type="noConversion"/>
  </si>
  <si>
    <t>생명과학</t>
    <phoneticPr fontId="2" type="noConversion"/>
  </si>
  <si>
    <t>STAT170</t>
    <phoneticPr fontId="2" type="noConversion"/>
  </si>
  <si>
    <t>기초통계학</t>
    <phoneticPr fontId="2" type="noConversion"/>
  </si>
  <si>
    <t>MATH221</t>
    <phoneticPr fontId="2" type="noConversion"/>
  </si>
  <si>
    <t>선형대수I및연습</t>
    <phoneticPr fontId="2" type="noConversion"/>
  </si>
  <si>
    <t>선형대수II및연습</t>
    <phoneticPr fontId="2" type="noConversion"/>
  </si>
  <si>
    <t>EGRN151</t>
    <phoneticPr fontId="2" type="noConversion"/>
  </si>
  <si>
    <t>컴퓨터언어및실습</t>
    <phoneticPr fontId="2" type="noConversion"/>
  </si>
  <si>
    <t>이학사선택교양</t>
  </si>
  <si>
    <t>이학사선택교양</t>
    <phoneticPr fontId="2" type="noConversion"/>
  </si>
  <si>
    <t>이학사선택교양</t>
    <phoneticPr fontId="2" type="noConversion"/>
  </si>
  <si>
    <t>이학사선택교양</t>
    <phoneticPr fontId="2" type="noConversion"/>
  </si>
  <si>
    <t>LIBS151</t>
    <phoneticPr fontId="2" type="noConversion"/>
  </si>
  <si>
    <t>일반생물학및연습I</t>
    <phoneticPr fontId="2" type="noConversion"/>
  </si>
  <si>
    <t>LIBS152</t>
    <phoneticPr fontId="2" type="noConversion"/>
  </si>
  <si>
    <t>일반생물학및연습II</t>
    <phoneticPr fontId="2" type="noConversion"/>
  </si>
  <si>
    <t>MATH161</t>
    <phoneticPr fontId="2" type="noConversion"/>
  </si>
  <si>
    <t>미적분학및연습I</t>
    <phoneticPr fontId="2" type="noConversion"/>
  </si>
  <si>
    <t>MATH162</t>
    <phoneticPr fontId="2" type="noConversion"/>
  </si>
  <si>
    <t>미적분학및연습II</t>
    <phoneticPr fontId="2" type="noConversion"/>
  </si>
  <si>
    <t>COSE101</t>
    <phoneticPr fontId="2" type="noConversion"/>
  </si>
  <si>
    <t>컴퓨터프로그래밍I</t>
    <phoneticPr fontId="2" type="noConversion"/>
  </si>
  <si>
    <t>COSE102</t>
    <phoneticPr fontId="2" type="noConversion"/>
  </si>
  <si>
    <t>컴퓨터프로그래밍II</t>
    <phoneticPr fontId="2" type="noConversion"/>
  </si>
  <si>
    <t>BTEC161</t>
    <phoneticPr fontId="2" type="noConversion"/>
  </si>
  <si>
    <t>일반생물학I</t>
    <phoneticPr fontId="2" type="noConversion"/>
  </si>
  <si>
    <t>선형대수학및연습</t>
    <phoneticPr fontId="2" type="noConversion"/>
  </si>
  <si>
    <t>DCSC161</t>
    <phoneticPr fontId="2" type="noConversion"/>
  </si>
  <si>
    <t>미적분학및연습I</t>
    <phoneticPr fontId="2" type="noConversion"/>
  </si>
  <si>
    <t>DCSC163</t>
    <phoneticPr fontId="2" type="noConversion"/>
  </si>
  <si>
    <t>기초미적분학및연습I</t>
    <phoneticPr fontId="2" type="noConversion"/>
  </si>
  <si>
    <t>이학사선택교양(세종)</t>
  </si>
  <si>
    <t>이학사선택교양(세종)</t>
    <phoneticPr fontId="2" type="noConversion"/>
  </si>
  <si>
    <t>DCCS101</t>
    <phoneticPr fontId="2" type="noConversion"/>
  </si>
  <si>
    <t>컴퓨터언어I</t>
    <phoneticPr fontId="2" type="noConversion"/>
  </si>
  <si>
    <t>AICS104</t>
    <phoneticPr fontId="2" type="noConversion"/>
  </si>
  <si>
    <t>파이선프로그래밍</t>
    <phoneticPr fontId="2" type="noConversion"/>
  </si>
  <si>
    <t>파이선</t>
    <phoneticPr fontId="2" type="noConversion"/>
  </si>
  <si>
    <t>[심리학부 폐지 신설 교과 목록]</t>
    <phoneticPr fontId="2" type="noConversion"/>
  </si>
  <si>
    <t>DCCS165</t>
    <phoneticPr fontId="2" type="noConversion"/>
  </si>
  <si>
    <t>교양</t>
  </si>
  <si>
    <t>교양</t>
    <phoneticPr fontId="2" type="noConversion"/>
  </si>
  <si>
    <t>IFLS320</t>
    <phoneticPr fontId="2" type="noConversion"/>
  </si>
  <si>
    <t>DCSC219</t>
    <phoneticPr fontId="2" type="noConversion"/>
  </si>
  <si>
    <t>전공필수</t>
    <phoneticPr fontId="2" type="noConversion"/>
  </si>
  <si>
    <t>PSYC208</t>
    <phoneticPr fontId="2" type="noConversion"/>
  </si>
  <si>
    <t>심리통계및실습</t>
    <phoneticPr fontId="2" type="noConversion"/>
  </si>
  <si>
    <t>매학기</t>
    <phoneticPr fontId="2" type="noConversion"/>
  </si>
  <si>
    <t>전공필수</t>
    <phoneticPr fontId="2" type="noConversion"/>
  </si>
  <si>
    <t>PSYC207</t>
    <phoneticPr fontId="2" type="noConversion"/>
  </si>
  <si>
    <t>심리학연구와활용</t>
    <phoneticPr fontId="2" type="noConversion"/>
  </si>
  <si>
    <t>전공필수</t>
    <phoneticPr fontId="2" type="noConversion"/>
  </si>
  <si>
    <t>2학기</t>
    <phoneticPr fontId="2" type="noConversion"/>
  </si>
  <si>
    <t>SA</t>
    <phoneticPr fontId="2" type="noConversion"/>
  </si>
  <si>
    <t>NA</t>
    <phoneticPr fontId="2" type="noConversion"/>
  </si>
  <si>
    <t>일반생물학I(BTEC161)</t>
    <phoneticPr fontId="23" type="noConversion"/>
  </si>
  <si>
    <t>2. 취득 학위 신청 시 유의사항</t>
    <phoneticPr fontId="2" type="noConversion"/>
  </si>
  <si>
    <t>3. 문학사/이학사 학위별 선택교양 지정 교과</t>
    <phoneticPr fontId="2" type="noConversion"/>
  </si>
  <si>
    <t>구분</t>
    <phoneticPr fontId="23" type="noConversion"/>
  </si>
  <si>
    <t>학점</t>
    <phoneticPr fontId="23" type="noConversion"/>
  </si>
  <si>
    <t>학문분야</t>
    <phoneticPr fontId="23" type="noConversion"/>
  </si>
  <si>
    <t>안암 대상과목</t>
    <phoneticPr fontId="23" type="noConversion"/>
  </si>
  <si>
    <t>세종(인정 과목)</t>
    <phoneticPr fontId="23" type="noConversion"/>
  </si>
  <si>
    <t>학점</t>
    <phoneticPr fontId="23" type="noConversion"/>
  </si>
  <si>
    <t>지정교과</t>
    <phoneticPr fontId="23" type="noConversion"/>
  </si>
  <si>
    <t xml:space="preserve">교과목 대체 인정
(~2020학년도까지의 입학생이 2020학년도 2학기까지 수강한 경우만 대체 인정)
</t>
    <phoneticPr fontId="23" type="noConversion"/>
  </si>
  <si>
    <t>과목명</t>
    <phoneticPr fontId="23" type="noConversion"/>
  </si>
  <si>
    <t>이수구분</t>
    <phoneticPr fontId="23" type="noConversion"/>
  </si>
  <si>
    <t>인문사회학적 선택교양 지정 교과(문학사)</t>
    <phoneticPr fontId="23" type="noConversion"/>
  </si>
  <si>
    <t>6학점</t>
    <phoneticPr fontId="23" type="noConversion"/>
  </si>
  <si>
    <t>언어</t>
    <phoneticPr fontId="23" type="noConversion"/>
  </si>
  <si>
    <t>학술영작문-인문사회계(IFLS306)</t>
    <phoneticPr fontId="23" type="noConversion"/>
  </si>
  <si>
    <t>영작문회화I(ENGS251)</t>
    <phoneticPr fontId="23" type="noConversion"/>
  </si>
  <si>
    <t>전공선택</t>
    <phoneticPr fontId="23" type="noConversion"/>
  </si>
  <si>
    <t>효율적영어논문쓰기(SPGS271)</t>
    <phoneticPr fontId="23" type="noConversion"/>
  </si>
  <si>
    <t>선택교양</t>
    <phoneticPr fontId="23" type="noConversion"/>
  </si>
  <si>
    <t>영어를 통한 비판적 사고(IFLS320)</t>
    <phoneticPr fontId="23" type="noConversion"/>
  </si>
  <si>
    <t>영작문회화II(ENGS252)</t>
    <phoneticPr fontId="23" type="noConversion"/>
  </si>
  <si>
    <t>영미어문의이해(ENGS161)</t>
    <phoneticPr fontId="23" type="noConversion"/>
  </si>
  <si>
    <t>선택교양</t>
    <phoneticPr fontId="23" type="noConversion"/>
  </si>
  <si>
    <t>고급영어토론(IFLS156)</t>
    <phoneticPr fontId="23" type="noConversion"/>
  </si>
  <si>
    <t>영어실습(ENGS311)</t>
    <phoneticPr fontId="23" type="noConversion"/>
  </si>
  <si>
    <t>학문목적 고급영어(IFLS332)</t>
    <phoneticPr fontId="23" type="noConversion"/>
  </si>
  <si>
    <t>철학</t>
    <phoneticPr fontId="23" type="noConversion"/>
  </si>
  <si>
    <t>서양철학입문(PHIL147)</t>
    <phoneticPr fontId="23" type="noConversion"/>
  </si>
  <si>
    <t>4차산업혁명과윤리(GSCE027)</t>
    <phoneticPr fontId="23" type="noConversion"/>
  </si>
  <si>
    <t>핵심교양</t>
    <phoneticPr fontId="23" type="noConversion"/>
  </si>
  <si>
    <t>동양철학입문(PHIL148)</t>
    <phoneticPr fontId="23" type="noConversion"/>
  </si>
  <si>
    <t>과학의진보와종교적정체성(GSCE028)</t>
    <phoneticPr fontId="23" type="noConversion"/>
  </si>
  <si>
    <t>핵심교양</t>
  </si>
  <si>
    <t>비판적 사고와 논리(PHIL149)</t>
    <phoneticPr fontId="23" type="noConversion"/>
  </si>
  <si>
    <t>과학의 철학적 이해(PHIL125)</t>
    <phoneticPr fontId="23" type="noConversion"/>
  </si>
  <si>
    <t>과학철학(GSST028)</t>
    <phoneticPr fontId="23" type="noConversion"/>
  </si>
  <si>
    <t>핵심교양</t>
    <phoneticPr fontId="23" type="noConversion"/>
  </si>
  <si>
    <t>역사</t>
    <phoneticPr fontId="23" type="noConversion"/>
  </si>
  <si>
    <t>서양문화사입문(HISE134)</t>
    <phoneticPr fontId="23" type="noConversion"/>
  </si>
  <si>
    <t>서양현대사탐구(GERS153)</t>
    <phoneticPr fontId="23" type="noConversion"/>
  </si>
  <si>
    <t>미래를 생각하는 한국사(HOKA119)</t>
    <phoneticPr fontId="23" type="noConversion"/>
  </si>
  <si>
    <t>인류문명의기원(GSFC024)</t>
    <phoneticPr fontId="23" type="noConversion"/>
  </si>
  <si>
    <t>핵심교양</t>
    <phoneticPr fontId="23" type="noConversion"/>
  </si>
  <si>
    <t>한국의정치와사회(SPGS261)</t>
    <phoneticPr fontId="23" type="noConversion"/>
  </si>
  <si>
    <t>동아시아사의 재조명(HOEW137)</t>
    <phoneticPr fontId="23" type="noConversion"/>
  </si>
  <si>
    <t>말과생각의발자취(GSHI013)</t>
    <phoneticPr fontId="23" type="noConversion"/>
  </si>
  <si>
    <t>새로보는 서양의 역사(HOEW140)</t>
    <phoneticPr fontId="23" type="noConversion"/>
  </si>
  <si>
    <t>자연과학적 선택교양 지정 교과(이학사)</t>
    <phoneticPr fontId="23" type="noConversion"/>
  </si>
  <si>
    <t>6학점</t>
    <phoneticPr fontId="23" type="noConversion"/>
  </si>
  <si>
    <t>생명과학</t>
    <phoneticPr fontId="23" type="noConversion"/>
  </si>
  <si>
    <t>생명과학(LIBS150)</t>
    <phoneticPr fontId="23" type="noConversion"/>
  </si>
  <si>
    <t xml:space="preserve">일반생물학및연습I(LIBS151) 또는
일반생물학및연습II(LIBS152) </t>
    <phoneticPr fontId="23" type="noConversion"/>
  </si>
  <si>
    <t>선택교양</t>
    <phoneticPr fontId="23" type="noConversion"/>
  </si>
  <si>
    <t>수학/통계학</t>
    <phoneticPr fontId="23" type="noConversion"/>
  </si>
  <si>
    <t>기초통계학(STAT170)</t>
    <phoneticPr fontId="23" type="noConversion"/>
  </si>
  <si>
    <t>선형대수학및연습(DCSC219)</t>
    <phoneticPr fontId="23" type="noConversion"/>
  </si>
  <si>
    <t>선형대수I 및 연습(MATH221)</t>
    <phoneticPr fontId="23" type="noConversion"/>
  </si>
  <si>
    <t>미적분학및연습I(MATH161)</t>
    <phoneticPr fontId="23" type="noConversion"/>
  </si>
  <si>
    <t>미적분학및연습I(DCSC161)</t>
    <phoneticPr fontId="23" type="noConversion"/>
  </si>
  <si>
    <t>선형대수II 및 연습(MATH221)</t>
    <phoneticPr fontId="23" type="noConversion"/>
  </si>
  <si>
    <t xml:space="preserve">미적분학및연습II(MATH162) </t>
    <phoneticPr fontId="23" type="noConversion"/>
  </si>
  <si>
    <t>기초미적분학및연습I(DCSC163)</t>
    <phoneticPr fontId="23" type="noConversion"/>
  </si>
  <si>
    <t>공학</t>
    <phoneticPr fontId="23" type="noConversion"/>
  </si>
  <si>
    <t>컴퓨터언어및실습(EGRN151)</t>
    <phoneticPr fontId="23" type="noConversion"/>
  </si>
  <si>
    <t>컴퓨터프로그래밍I(COSE101) 또는 
컴퓨터프로그래밍II(COSE102)</t>
    <phoneticPr fontId="23" type="noConversion"/>
  </si>
  <si>
    <t>컴퓨터언어I(DCCS101)</t>
    <phoneticPr fontId="23" type="noConversion"/>
  </si>
  <si>
    <t xml:space="preserve">선택교양                   </t>
    <phoneticPr fontId="23" type="noConversion"/>
  </si>
  <si>
    <t>파이선프로그래밍(AICS104)</t>
    <phoneticPr fontId="23" type="noConversion"/>
  </si>
  <si>
    <t>파이선(DCCS165)</t>
    <phoneticPr fontId="23" type="noConversion"/>
  </si>
  <si>
    <t>학문의기초</t>
    <phoneticPr fontId="23" type="noConversion"/>
  </si>
  <si>
    <t>1. 학위별 취득 요건</t>
    <phoneticPr fontId="2" type="noConversion"/>
  </si>
  <si>
    <t xml:space="preserve">  - 본전공 및 이중전공의 기본적 졸업 요건 충족
  - 이학사: 심리학 전공선택 이수 조건 33학점 중 24학점 이상 S 또는 SA 과목 이수
  - 문학사: 심리학 전공선택 이수 조건 33학점 중 24학점 이상 A 또는 SA 과목 이수
  - 학위별 심리학부 선택교양 지정 교과 6학점 이상 이수</t>
    <phoneticPr fontId="2" type="noConversion"/>
  </si>
  <si>
    <t>[2024년 8월 졸업예정자(2021학번~) 이학사 신청 양식 작성법]</t>
    <phoneticPr fontId="2" type="noConversion"/>
  </si>
  <si>
    <t>대학</t>
    <phoneticPr fontId="2" type="noConversion"/>
  </si>
  <si>
    <t>학과</t>
    <phoneticPr fontId="2" type="noConversion"/>
  </si>
  <si>
    <t>학번</t>
    <phoneticPr fontId="2" type="noConversion"/>
  </si>
  <si>
    <t>이름</t>
    <phoneticPr fontId="2" type="noConversion"/>
  </si>
  <si>
    <t>전공구분
(1전공,이중전공,복수전공)</t>
    <phoneticPr fontId="2" type="noConversion"/>
  </si>
  <si>
    <t>24년8월 졸업계획
(초과학기,수료,졸업)</t>
    <phoneticPr fontId="2" type="noConversion"/>
  </si>
  <si>
    <t>연락처(이메일)</t>
    <phoneticPr fontId="2" type="noConversion"/>
  </si>
  <si>
    <t>연락처(휴대폰)</t>
    <phoneticPr fontId="2" type="noConversion"/>
  </si>
  <si>
    <t>개인정보 수집동의
(수집항목: 학번, 이름, 연락처)</t>
    <phoneticPr fontId="2" type="noConversion"/>
  </si>
  <si>
    <t>신청학위
(문학사/이학사)</t>
    <phoneticPr fontId="2" type="noConversion"/>
  </si>
  <si>
    <t xml:space="preserve"> - 개인정보는 졸업사정을 목적으로만 사용되며 사용 목적 달성 후에는 폐기됩니다. 수집 동의는 '동의합니다'를 선택해주시기 바랍니다.</t>
    <phoneticPr fontId="2" type="noConversion"/>
  </si>
  <si>
    <t xml:space="preserve"> - 졸업 관련 안내 발송을 위해 연락처를 수집하므로, 반드시 연락가능한 정보를 정확히 기재해주시기 바랍니다. 기재 오류로 인한 불이익은 심리학부에서 도와드리기 어렵습니다.</t>
    <phoneticPr fontId="2" type="noConversion"/>
  </si>
  <si>
    <t xml:space="preserve"> - 작성 대상자: 2024년 1학기가 8학기째 또는 초과학기인 심리학부 1전공, 이중전공, 복수전공 학생(조기졸업 계획인 경우 7학기)</t>
    <phoneticPr fontId="2" type="noConversion"/>
  </si>
  <si>
    <t>심리학부 이학사 취득 신청 양식(2021학번~)</t>
    <phoneticPr fontId="2" type="noConversion"/>
  </si>
  <si>
    <t xml:space="preserve"> - 본 신청은 당해학기에만 유효하므로 졸업예정자인 학생분들은 졸업 전 매학기 재신청해주시기 바랍니다.</t>
    <phoneticPr fontId="2" type="noConversion"/>
  </si>
  <si>
    <t xml:space="preserve"> - 작성 회신 기한: 2024년 3월 19일(화) 15:00 (회신처: gggg04@korea.ac.kr)</t>
    <phoneticPr fontId="2" type="noConversion"/>
  </si>
  <si>
    <t xml:space="preserve"> - 본 신청은 당해학기에는 번복할 수 없습니다.</t>
    <phoneticPr fontId="2" type="noConversion"/>
  </si>
  <si>
    <t xml:space="preserve">      - 기한을 경과한 접수는 절대 불가함
      - 문학사 취득을 신청한 학생이 이학사 요건을 충족하더라도 졸업할 수 없음.
      - 이학사 취득을 신청한 학생이 문학사 요건을 충족하더라도 졸업할 수 없음.
      - 신청 사항은 해당 학기에만 유효함.
      - 당해 학기에 신청학 학위를 학기 중 변경할 수 없음
      - 재학/수료 여부에 관계없이 졸업예정자는 졸업할 때까지 매학기 신청 필수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</si>
</sst>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rgb="FF000000"/>
      <name val="한컴산뜻돋움"/>
      <family val="3"/>
      <charset val="129"/>
    </font>
    <font>
      <b/>
      <sz val="11"/>
      <color rgb="FF000000"/>
      <name val="한컴산뜻돋움"/>
      <family val="3"/>
      <charset val="129"/>
    </font>
    <font>
      <sz val="10"/>
      <color rgb="FF000000"/>
      <name val="한컴산뜻돋움"/>
      <family val="3"/>
      <charset val="129"/>
    </font>
    <font>
      <sz val="10"/>
      <color rgb="FF000000"/>
      <name val="함초롬바탕"/>
      <family val="1"/>
      <charset val="129"/>
    </font>
    <font>
      <sz val="7"/>
      <color rgb="FF000000"/>
      <name val="함초롬바탕"/>
      <family val="1"/>
      <charset val="129"/>
    </font>
    <font>
      <sz val="7"/>
      <color rgb="FF000000"/>
      <name val="한컴산뜻돋움"/>
      <family val="3"/>
      <charset val="129"/>
    </font>
    <font>
      <sz val="9"/>
      <color rgb="FF000000"/>
      <name val="한컴산뜻돋움"/>
      <family val="3"/>
      <charset val="129"/>
    </font>
    <font>
      <sz val="8"/>
      <color rgb="FF000000"/>
      <name val="한컴산뜻돋움"/>
      <family val="3"/>
      <charset val="129"/>
    </font>
    <font>
      <b/>
      <sz val="8"/>
      <color rgb="FF000000"/>
      <name val="한컴산뜻돋움"/>
      <family val="3"/>
      <charset val="129"/>
    </font>
    <font>
      <sz val="8"/>
      <color rgb="FF000000"/>
      <name val="함초롬바탕"/>
      <family val="1"/>
      <charset val="129"/>
    </font>
    <font>
      <b/>
      <sz val="7"/>
      <color rgb="FF000000"/>
      <name val="한컴산뜻돋움"/>
      <family val="3"/>
      <charset val="129"/>
    </font>
    <font>
      <sz val="10"/>
      <color theme="1"/>
      <name val="한컴산뜻돋움"/>
      <family val="3"/>
      <charset val="129"/>
    </font>
    <font>
      <sz val="7"/>
      <color theme="1"/>
      <name val="한컴산뜻돋움"/>
      <family val="3"/>
      <charset val="129"/>
    </font>
    <font>
      <sz val="7"/>
      <color theme="1" tint="0.499984740745262"/>
      <name val="한컴산뜻돋움"/>
      <family val="3"/>
      <charset val="129"/>
    </font>
    <font>
      <sz val="11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2"/>
      <color rgb="FF000000"/>
      <name val="한컴산뜻돋움"/>
      <family val="3"/>
      <charset val="129"/>
    </font>
    <font>
      <sz val="11"/>
      <color rgb="FF000000"/>
      <name val="한컴산뜻돋움"/>
      <family val="3"/>
      <charset val="129"/>
    </font>
    <font>
      <b/>
      <sz val="16"/>
      <color rgb="FF000000"/>
      <name val="한컴산뜻돋움"/>
      <family val="3"/>
      <charset val="129"/>
    </font>
    <font>
      <b/>
      <sz val="10"/>
      <color rgb="FF000000"/>
      <name val="한컴산뜻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한컴산뜻돋움"/>
      <family val="3"/>
      <charset val="129"/>
    </font>
    <font>
      <sz val="12"/>
      <color rgb="FF000000"/>
      <name val="한컴산뜻돋움"/>
      <family val="3"/>
      <charset val="129"/>
    </font>
    <font>
      <sz val="12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5" borderId="22" xfId="0" applyFont="1" applyFill="1" applyBorder="1" applyAlignment="1">
      <alignment vertical="center" wrapText="1"/>
    </xf>
    <xf numFmtId="0" fontId="11" fillId="5" borderId="23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top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41" fontId="24" fillId="0" borderId="5" xfId="2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40" xfId="1" applyFont="1" applyFill="1" applyBorder="1" applyAlignment="1">
      <alignment horizontal="center" vertical="center"/>
    </xf>
    <xf numFmtId="0" fontId="14" fillId="3" borderId="54" xfId="1" applyFont="1" applyFill="1" applyBorder="1" applyAlignment="1">
      <alignment horizontal="center" vertical="center"/>
    </xf>
    <xf numFmtId="0" fontId="24" fillId="0" borderId="40" xfId="1" applyFont="1" applyFill="1" applyBorder="1" applyAlignment="1">
      <alignment horizontal="center" vertical="center" wrapText="1"/>
    </xf>
    <xf numFmtId="0" fontId="24" fillId="0" borderId="54" xfId="1" applyFont="1" applyFill="1" applyBorder="1" applyAlignment="1">
      <alignment horizontal="center" vertical="center"/>
    </xf>
    <xf numFmtId="0" fontId="24" fillId="0" borderId="54" xfId="1" applyFont="1" applyFill="1" applyBorder="1" applyAlignment="1">
      <alignment horizontal="center" vertical="center" wrapText="1"/>
    </xf>
    <xf numFmtId="0" fontId="24" fillId="0" borderId="48" xfId="1" applyFont="1" applyFill="1" applyBorder="1" applyAlignment="1">
      <alignment horizontal="center" vertical="center" wrapText="1"/>
    </xf>
    <xf numFmtId="0" fontId="24" fillId="0" borderId="49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53" xfId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24" fillId="0" borderId="55" xfId="1" applyFont="1" applyFill="1" applyBorder="1" applyAlignment="1">
      <alignment horizontal="center" vertical="center"/>
    </xf>
    <xf numFmtId="0" fontId="24" fillId="0" borderId="55" xfId="1" applyFont="1" applyFill="1" applyBorder="1" applyAlignment="1">
      <alignment horizontal="center" vertical="center"/>
    </xf>
    <xf numFmtId="0" fontId="24" fillId="0" borderId="56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24" fillId="0" borderId="58" xfId="1" applyFont="1" applyFill="1" applyBorder="1" applyAlignment="1">
      <alignment horizontal="center" vertical="center"/>
    </xf>
    <xf numFmtId="0" fontId="24" fillId="0" borderId="59" xfId="1" applyFont="1" applyFill="1" applyBorder="1" applyAlignment="1">
      <alignment horizontal="center" vertical="center"/>
    </xf>
    <xf numFmtId="0" fontId="24" fillId="0" borderId="60" xfId="1" applyFont="1" applyFill="1" applyBorder="1" applyAlignment="1">
      <alignment horizontal="center" vertical="center"/>
    </xf>
    <xf numFmtId="0" fontId="24" fillId="0" borderId="55" xfId="1" applyFont="1" applyFill="1" applyBorder="1" applyAlignment="1">
      <alignment horizontal="center" vertical="center" wrapText="1"/>
    </xf>
    <xf numFmtId="0" fontId="24" fillId="0" borderId="56" xfId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2" fillId="0" borderId="5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vertical="center"/>
    </xf>
    <xf numFmtId="0" fontId="22" fillId="0" borderId="5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22" fillId="0" borderId="4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32"/>
  <sheetViews>
    <sheetView showGridLines="0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4" sqref="A14"/>
      <selection pane="bottomRight" activeCell="B7" sqref="B7"/>
    </sheetView>
  </sheetViews>
  <sheetFormatPr defaultColWidth="8.85546875" defaultRowHeight="12.75" x14ac:dyDescent="0.2"/>
  <cols>
    <col min="1" max="1" width="5.5703125" style="65" customWidth="1"/>
    <col min="2" max="3" width="13" style="66" customWidth="1"/>
    <col min="4" max="4" width="23.140625" style="66" customWidth="1"/>
    <col min="5" max="6" width="17.28515625" style="66" customWidth="1"/>
    <col min="7" max="7" width="18.28515625" style="66" customWidth="1"/>
    <col min="8" max="8" width="16.42578125" style="66" customWidth="1"/>
    <col min="9" max="9" width="27.28515625" style="66" customWidth="1"/>
    <col min="10" max="11" width="25.5703125" style="66" customWidth="1"/>
    <col min="12" max="12" width="2.140625" style="65" customWidth="1"/>
    <col min="13" max="16384" width="8.85546875" style="65"/>
  </cols>
  <sheetData>
    <row r="1" spans="2:13" s="64" customFormat="1" ht="20.25" customHeight="1" x14ac:dyDescent="0.3">
      <c r="B1" s="72" t="s">
        <v>462</v>
      </c>
      <c r="C1" s="74"/>
      <c r="D1" s="74"/>
      <c r="E1" s="74"/>
      <c r="F1" s="74"/>
      <c r="G1" s="74"/>
      <c r="H1" s="74"/>
      <c r="I1" s="74"/>
      <c r="J1" s="74"/>
      <c r="K1" s="74"/>
      <c r="L1" s="73"/>
    </row>
    <row r="2" spans="2:13" s="64" customFormat="1" ht="12" customHeight="1" x14ac:dyDescent="0.25">
      <c r="B2" s="137" t="s">
        <v>475</v>
      </c>
      <c r="C2" s="74"/>
      <c r="D2" s="74"/>
      <c r="E2" s="74"/>
      <c r="F2" s="74"/>
      <c r="G2" s="74"/>
      <c r="H2" s="74"/>
      <c r="I2" s="74"/>
      <c r="J2" s="74"/>
      <c r="K2" s="74"/>
      <c r="L2" s="73"/>
    </row>
    <row r="3" spans="2:13" s="64" customFormat="1" ht="12" customHeight="1" x14ac:dyDescent="0.25">
      <c r="B3" s="137" t="s">
        <v>478</v>
      </c>
      <c r="C3" s="74"/>
      <c r="D3" s="74"/>
      <c r="E3" s="74"/>
      <c r="F3" s="74"/>
      <c r="G3" s="74"/>
      <c r="H3" s="74"/>
      <c r="I3" s="74"/>
      <c r="J3" s="74"/>
      <c r="K3" s="74"/>
      <c r="L3" s="73"/>
    </row>
    <row r="4" spans="2:13" s="64" customFormat="1" ht="12" customHeight="1" x14ac:dyDescent="0.25">
      <c r="B4" s="137" t="s">
        <v>473</v>
      </c>
      <c r="C4" s="74"/>
      <c r="D4" s="74"/>
      <c r="E4" s="74"/>
      <c r="F4" s="74"/>
      <c r="G4" s="74"/>
      <c r="H4" s="74"/>
      <c r="I4" s="74"/>
      <c r="J4" s="74"/>
      <c r="K4" s="74"/>
      <c r="L4" s="73"/>
    </row>
    <row r="5" spans="2:13" s="64" customFormat="1" ht="12" customHeight="1" x14ac:dyDescent="0.25">
      <c r="B5" s="137" t="s">
        <v>474</v>
      </c>
      <c r="C5" s="74"/>
      <c r="D5" s="74"/>
      <c r="E5" s="74"/>
      <c r="F5" s="74"/>
      <c r="G5" s="74"/>
      <c r="H5" s="74"/>
      <c r="I5" s="74"/>
      <c r="J5" s="74"/>
      <c r="K5" s="74"/>
      <c r="L5" s="73"/>
    </row>
    <row r="6" spans="2:13" s="64" customFormat="1" ht="12" customHeight="1" x14ac:dyDescent="0.25">
      <c r="B6" s="138" t="s">
        <v>477</v>
      </c>
      <c r="C6" s="74"/>
      <c r="D6" s="74"/>
      <c r="E6" s="74"/>
      <c r="F6" s="74"/>
      <c r="G6" s="74"/>
      <c r="H6" s="74"/>
      <c r="I6" s="74"/>
      <c r="J6" s="74"/>
      <c r="K6" s="74"/>
      <c r="L6" s="73"/>
    </row>
    <row r="7" spans="2:13" s="64" customFormat="1" ht="12" customHeight="1" thickBot="1" x14ac:dyDescent="0.3">
      <c r="B7" s="138" t="s">
        <v>479</v>
      </c>
      <c r="C7" s="74"/>
      <c r="D7" s="74"/>
      <c r="E7" s="74"/>
      <c r="F7" s="74"/>
      <c r="G7" s="74"/>
      <c r="H7" s="74"/>
      <c r="I7" s="74"/>
      <c r="J7" s="74"/>
      <c r="K7" s="74"/>
      <c r="L7" s="73"/>
    </row>
    <row r="8" spans="2:13" s="64" customFormat="1" ht="32.25" customHeight="1" x14ac:dyDescent="0.25">
      <c r="B8" s="128" t="s">
        <v>476</v>
      </c>
      <c r="C8" s="129"/>
      <c r="D8" s="129"/>
      <c r="E8" s="129"/>
      <c r="F8" s="129"/>
      <c r="G8" s="135"/>
      <c r="H8" s="135"/>
      <c r="I8" s="135"/>
      <c r="J8" s="135"/>
      <c r="K8" s="130"/>
      <c r="L8" s="73"/>
    </row>
    <row r="9" spans="2:13" s="64" customFormat="1" ht="35.25" customHeight="1" x14ac:dyDescent="0.3">
      <c r="B9" s="139" t="s">
        <v>463</v>
      </c>
      <c r="C9" s="127" t="s">
        <v>464</v>
      </c>
      <c r="D9" s="140" t="s">
        <v>467</v>
      </c>
      <c r="E9" s="127" t="s">
        <v>465</v>
      </c>
      <c r="F9" s="127" t="s">
        <v>466</v>
      </c>
      <c r="G9" s="141" t="s">
        <v>468</v>
      </c>
      <c r="H9" s="141" t="s">
        <v>472</v>
      </c>
      <c r="I9" s="141" t="s">
        <v>471</v>
      </c>
      <c r="J9" s="141" t="s">
        <v>469</v>
      </c>
      <c r="K9" s="142" t="s">
        <v>470</v>
      </c>
      <c r="L9" s="125"/>
      <c r="M9" s="126"/>
    </row>
    <row r="10" spans="2:13" s="64" customFormat="1" ht="35.25" customHeight="1" thickBot="1" x14ac:dyDescent="0.3">
      <c r="B10" s="131"/>
      <c r="C10" s="132"/>
      <c r="D10" s="132"/>
      <c r="E10" s="133"/>
      <c r="F10" s="133"/>
      <c r="G10" s="136"/>
      <c r="H10" s="136"/>
      <c r="I10" s="136"/>
      <c r="J10" s="136"/>
      <c r="K10" s="134"/>
      <c r="L10" s="73"/>
      <c r="M10" s="65"/>
    </row>
    <row r="11" spans="2:13" ht="13.5" x14ac:dyDescent="0.25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5"/>
    </row>
    <row r="12" spans="2:13" ht="13.5" x14ac:dyDescent="0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5"/>
    </row>
    <row r="13" spans="2:13" ht="13.5" x14ac:dyDescent="0.2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5"/>
    </row>
    <row r="14" spans="2:13" ht="13.5" x14ac:dyDescent="0.25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5"/>
    </row>
    <row r="15" spans="2:13" ht="13.5" x14ac:dyDescent="0.2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5"/>
    </row>
    <row r="16" spans="2:13" ht="13.5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5"/>
    </row>
    <row r="17" spans="2:12" ht="13.5" x14ac:dyDescent="0.2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5"/>
    </row>
    <row r="18" spans="2:12" ht="13.5" x14ac:dyDescent="0.2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5"/>
    </row>
    <row r="19" spans="2:12" ht="13.5" x14ac:dyDescent="0.2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5"/>
    </row>
    <row r="20" spans="2:12" ht="13.5" x14ac:dyDescent="0.2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5"/>
    </row>
    <row r="21" spans="2:12" ht="13.5" x14ac:dyDescent="0.2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5"/>
    </row>
    <row r="22" spans="2:12" ht="13.5" x14ac:dyDescent="0.2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5"/>
    </row>
    <row r="23" spans="2:12" ht="13.5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5"/>
    </row>
    <row r="24" spans="2:12" ht="13.5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5"/>
    </row>
    <row r="25" spans="2:12" ht="13.5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5"/>
    </row>
    <row r="26" spans="2:12" ht="13.5" x14ac:dyDescent="0.2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5"/>
    </row>
    <row r="27" spans="2:12" ht="13.5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5"/>
    </row>
    <row r="28" spans="2:12" ht="13.5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5"/>
    </row>
    <row r="29" spans="2:12" ht="13.5" x14ac:dyDescent="0.2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5"/>
    </row>
    <row r="30" spans="2:12" ht="13.5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5"/>
    </row>
    <row r="31" spans="2:12" ht="13.5" x14ac:dyDescent="0.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5"/>
    </row>
    <row r="32" spans="2:12" ht="13.5" x14ac:dyDescent="0.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5"/>
    </row>
  </sheetData>
  <mergeCells count="1">
    <mergeCell ref="B8:K8"/>
  </mergeCells>
  <phoneticPr fontId="2" type="noConversion"/>
  <dataValidations count="3">
    <dataValidation type="list" allowBlank="1" showInputMessage="1" showErrorMessage="1" sqref="D10">
      <formula1>"1전공,이중전공,복수전공"</formula1>
    </dataValidation>
    <dataValidation type="list" allowBlank="1" showInputMessage="1" showErrorMessage="1" sqref="G10:H10">
      <formula1>"초과학기,수료,졸업"</formula1>
    </dataValidation>
    <dataValidation type="list" allowBlank="1" showInputMessage="1" showErrorMessage="1" sqref="I10">
      <formula1>"동의합니다."</formula1>
    </dataValidation>
  </dataValidations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:I5"/>
    </sheetView>
  </sheetViews>
  <sheetFormatPr defaultRowHeight="12.75" x14ac:dyDescent="0.2"/>
  <cols>
    <col min="1" max="1" width="1.140625" customWidth="1"/>
    <col min="5" max="6" width="25.5703125" customWidth="1"/>
    <col min="7" max="7" width="44.85546875" customWidth="1"/>
    <col min="8" max="8" width="39.85546875" customWidth="1"/>
  </cols>
  <sheetData>
    <row r="1" spans="1:12" ht="7.5" customHeight="1" thickBot="1" x14ac:dyDescent="0.3">
      <c r="A1" s="76"/>
      <c r="B1" s="76"/>
      <c r="C1" s="76"/>
      <c r="D1" s="76"/>
      <c r="E1" s="76"/>
      <c r="F1" s="76"/>
      <c r="G1" s="76"/>
      <c r="H1" s="76"/>
      <c r="I1" s="75"/>
      <c r="J1" s="75"/>
      <c r="K1" s="75"/>
      <c r="L1" s="75"/>
    </row>
    <row r="2" spans="1:12" s="77" customFormat="1" ht="26.25" customHeight="1" x14ac:dyDescent="0.2">
      <c r="A2" s="6"/>
      <c r="B2" s="78" t="s">
        <v>460</v>
      </c>
      <c r="C2" s="79"/>
      <c r="D2" s="79"/>
      <c r="E2" s="79"/>
      <c r="F2" s="79"/>
      <c r="G2" s="79"/>
      <c r="H2" s="79"/>
      <c r="I2" s="80"/>
      <c r="J2" s="5"/>
      <c r="K2" s="5"/>
      <c r="L2" s="5"/>
    </row>
    <row r="3" spans="1:12" s="77" customFormat="1" ht="58.5" customHeight="1" thickBot="1" x14ac:dyDescent="0.25">
      <c r="A3" s="6"/>
      <c r="B3" s="110" t="s">
        <v>461</v>
      </c>
      <c r="C3" s="111"/>
      <c r="D3" s="111"/>
      <c r="E3" s="111"/>
      <c r="F3" s="111"/>
      <c r="G3" s="111"/>
      <c r="H3" s="111"/>
      <c r="I3" s="112"/>
      <c r="J3" s="5"/>
      <c r="K3" s="5"/>
      <c r="L3" s="5"/>
    </row>
    <row r="4" spans="1:12" s="77" customFormat="1" ht="26.25" customHeight="1" x14ac:dyDescent="0.2">
      <c r="A4" s="6"/>
      <c r="B4" s="78" t="s">
        <v>389</v>
      </c>
      <c r="C4" s="79"/>
      <c r="D4" s="79"/>
      <c r="E4" s="79"/>
      <c r="F4" s="79"/>
      <c r="G4" s="79"/>
      <c r="H4" s="79"/>
      <c r="I4" s="80"/>
      <c r="J4" s="5"/>
      <c r="K4" s="5"/>
      <c r="L4" s="5"/>
    </row>
    <row r="5" spans="1:12" ht="87.75" customHeight="1" thickBot="1" x14ac:dyDescent="0.3">
      <c r="A5" s="76"/>
      <c r="B5" s="81" t="s">
        <v>480</v>
      </c>
      <c r="C5" s="113"/>
      <c r="D5" s="113"/>
      <c r="E5" s="113"/>
      <c r="F5" s="113"/>
      <c r="G5" s="113"/>
      <c r="H5" s="113"/>
      <c r="I5" s="114"/>
      <c r="J5" s="75"/>
      <c r="K5" s="75"/>
      <c r="L5" s="75"/>
    </row>
    <row r="6" spans="1:12" s="77" customFormat="1" ht="26.25" customHeight="1" x14ac:dyDescent="0.2">
      <c r="A6" s="6"/>
      <c r="B6" s="78" t="s">
        <v>390</v>
      </c>
      <c r="C6" s="79"/>
      <c r="D6" s="79"/>
      <c r="E6" s="79"/>
      <c r="F6" s="79"/>
      <c r="G6" s="79"/>
      <c r="H6" s="79"/>
      <c r="I6" s="80"/>
      <c r="J6" s="5"/>
      <c r="K6" s="5"/>
      <c r="L6" s="5"/>
    </row>
    <row r="7" spans="1:12" ht="13.5" x14ac:dyDescent="0.25">
      <c r="A7" s="76"/>
      <c r="B7" s="101" t="s">
        <v>391</v>
      </c>
      <c r="C7" s="98" t="s">
        <v>392</v>
      </c>
      <c r="D7" s="98" t="s">
        <v>393</v>
      </c>
      <c r="E7" s="98" t="s">
        <v>394</v>
      </c>
      <c r="F7" s="98"/>
      <c r="G7" s="98" t="s">
        <v>395</v>
      </c>
      <c r="H7" s="98"/>
      <c r="I7" s="102" t="s">
        <v>396</v>
      </c>
      <c r="J7" s="75"/>
      <c r="K7" s="75"/>
      <c r="L7" s="75"/>
    </row>
    <row r="8" spans="1:12" ht="67.5" x14ac:dyDescent="0.25">
      <c r="A8" s="76"/>
      <c r="B8" s="101"/>
      <c r="C8" s="98"/>
      <c r="D8" s="98"/>
      <c r="E8" s="99" t="s">
        <v>397</v>
      </c>
      <c r="F8" s="100" t="s">
        <v>398</v>
      </c>
      <c r="G8" s="99" t="s">
        <v>399</v>
      </c>
      <c r="H8" s="99" t="s">
        <v>400</v>
      </c>
      <c r="I8" s="102"/>
      <c r="J8" s="75"/>
      <c r="K8" s="75"/>
      <c r="L8" s="75"/>
    </row>
    <row r="9" spans="1:12" ht="13.5" x14ac:dyDescent="0.25">
      <c r="A9" s="76"/>
      <c r="B9" s="103" t="s">
        <v>401</v>
      </c>
      <c r="C9" s="94" t="s">
        <v>402</v>
      </c>
      <c r="D9" s="94" t="s">
        <v>403</v>
      </c>
      <c r="E9" s="115" t="s">
        <v>404</v>
      </c>
      <c r="F9" s="116"/>
      <c r="G9" s="116" t="s">
        <v>405</v>
      </c>
      <c r="H9" s="116" t="s">
        <v>406</v>
      </c>
      <c r="I9" s="117">
        <v>3</v>
      </c>
      <c r="J9" s="75"/>
      <c r="K9" s="75"/>
      <c r="L9" s="75"/>
    </row>
    <row r="10" spans="1:12" ht="13.5" x14ac:dyDescent="0.25">
      <c r="A10" s="76"/>
      <c r="B10" s="103"/>
      <c r="C10" s="94"/>
      <c r="D10" s="94"/>
      <c r="E10" s="118"/>
      <c r="F10" s="119"/>
      <c r="G10" s="119" t="s">
        <v>407</v>
      </c>
      <c r="H10" s="119" t="s">
        <v>408</v>
      </c>
      <c r="I10" s="120">
        <v>3</v>
      </c>
      <c r="J10" s="75"/>
      <c r="K10" s="75"/>
      <c r="L10" s="75"/>
    </row>
    <row r="11" spans="1:12" ht="13.5" x14ac:dyDescent="0.25">
      <c r="A11" s="76"/>
      <c r="B11" s="103"/>
      <c r="C11" s="94"/>
      <c r="D11" s="94"/>
      <c r="E11" s="118" t="s">
        <v>409</v>
      </c>
      <c r="F11" s="119"/>
      <c r="G11" s="119" t="s">
        <v>410</v>
      </c>
      <c r="H11" s="119" t="s">
        <v>40</v>
      </c>
      <c r="I11" s="120">
        <v>3</v>
      </c>
      <c r="J11" s="75"/>
      <c r="K11" s="75"/>
      <c r="L11" s="75"/>
    </row>
    <row r="12" spans="1:12" ht="13.5" x14ac:dyDescent="0.25">
      <c r="A12" s="76"/>
      <c r="B12" s="103"/>
      <c r="C12" s="94"/>
      <c r="D12" s="94"/>
      <c r="E12" s="118"/>
      <c r="F12" s="119"/>
      <c r="G12" s="119" t="s">
        <v>411</v>
      </c>
      <c r="H12" s="119" t="s">
        <v>412</v>
      </c>
      <c r="I12" s="120">
        <v>3</v>
      </c>
      <c r="J12" s="75"/>
      <c r="K12" s="75"/>
      <c r="L12" s="75"/>
    </row>
    <row r="13" spans="1:12" ht="13.5" x14ac:dyDescent="0.25">
      <c r="A13" s="76"/>
      <c r="B13" s="103"/>
      <c r="C13" s="96"/>
      <c r="D13" s="94"/>
      <c r="E13" s="119" t="s">
        <v>413</v>
      </c>
      <c r="F13" s="119"/>
      <c r="G13" s="119" t="s">
        <v>414</v>
      </c>
      <c r="H13" s="119" t="s">
        <v>40</v>
      </c>
      <c r="I13" s="120">
        <v>3</v>
      </c>
      <c r="J13" s="75"/>
      <c r="K13" s="75"/>
      <c r="L13" s="75"/>
    </row>
    <row r="14" spans="1:12" ht="13.5" x14ac:dyDescent="0.25">
      <c r="A14" s="76"/>
      <c r="B14" s="103"/>
      <c r="C14" s="94"/>
      <c r="D14" s="94"/>
      <c r="E14" s="121" t="s">
        <v>415</v>
      </c>
      <c r="F14" s="121"/>
      <c r="G14" s="121"/>
      <c r="H14" s="121"/>
      <c r="I14" s="122"/>
      <c r="J14" s="75"/>
      <c r="K14" s="75"/>
      <c r="L14" s="75"/>
    </row>
    <row r="15" spans="1:12" ht="13.5" x14ac:dyDescent="0.25">
      <c r="A15" s="76"/>
      <c r="B15" s="103"/>
      <c r="C15" s="94"/>
      <c r="D15" s="94" t="s">
        <v>416</v>
      </c>
      <c r="E15" s="116" t="s">
        <v>417</v>
      </c>
      <c r="F15" s="116"/>
      <c r="G15" s="116" t="s">
        <v>418</v>
      </c>
      <c r="H15" s="116" t="s">
        <v>419</v>
      </c>
      <c r="I15" s="117">
        <v>3</v>
      </c>
      <c r="J15" s="75"/>
      <c r="K15" s="75"/>
      <c r="L15" s="75"/>
    </row>
    <row r="16" spans="1:12" ht="13.5" x14ac:dyDescent="0.25">
      <c r="A16" s="76"/>
      <c r="B16" s="103"/>
      <c r="C16" s="94"/>
      <c r="D16" s="94"/>
      <c r="E16" s="119" t="s">
        <v>420</v>
      </c>
      <c r="F16" s="119"/>
      <c r="G16" s="119" t="s">
        <v>421</v>
      </c>
      <c r="H16" s="119" t="s">
        <v>422</v>
      </c>
      <c r="I16" s="120">
        <v>3</v>
      </c>
      <c r="J16" s="75"/>
      <c r="K16" s="75"/>
      <c r="L16" s="75"/>
    </row>
    <row r="17" spans="1:12" ht="13.5" x14ac:dyDescent="0.25">
      <c r="A17" s="76"/>
      <c r="B17" s="103"/>
      <c r="C17" s="94"/>
      <c r="D17" s="94"/>
      <c r="E17" s="119" t="s">
        <v>423</v>
      </c>
      <c r="F17" s="119"/>
      <c r="G17" s="119"/>
      <c r="H17" s="119"/>
      <c r="I17" s="120"/>
      <c r="J17" s="75"/>
      <c r="K17" s="75"/>
      <c r="L17" s="75"/>
    </row>
    <row r="18" spans="1:12" ht="13.5" x14ac:dyDescent="0.25">
      <c r="A18" s="76"/>
      <c r="B18" s="103"/>
      <c r="C18" s="94"/>
      <c r="D18" s="94"/>
      <c r="E18" s="121" t="s">
        <v>424</v>
      </c>
      <c r="F18" s="121"/>
      <c r="G18" s="121" t="s">
        <v>425</v>
      </c>
      <c r="H18" s="121" t="s">
        <v>426</v>
      </c>
      <c r="I18" s="122">
        <v>3</v>
      </c>
      <c r="J18" s="75"/>
      <c r="K18" s="75"/>
      <c r="L18" s="75"/>
    </row>
    <row r="19" spans="1:12" ht="13.5" x14ac:dyDescent="0.25">
      <c r="A19" s="76"/>
      <c r="B19" s="103"/>
      <c r="C19" s="94"/>
      <c r="D19" s="94" t="s">
        <v>427</v>
      </c>
      <c r="E19" s="116" t="s">
        <v>428</v>
      </c>
      <c r="F19" s="116"/>
      <c r="G19" s="116" t="s">
        <v>429</v>
      </c>
      <c r="H19" s="116" t="s">
        <v>412</v>
      </c>
      <c r="I19" s="117">
        <v>3</v>
      </c>
      <c r="J19" s="75"/>
      <c r="K19" s="75"/>
      <c r="L19" s="75"/>
    </row>
    <row r="20" spans="1:12" ht="13.5" x14ac:dyDescent="0.25">
      <c r="A20" s="76"/>
      <c r="B20" s="103"/>
      <c r="C20" s="94"/>
      <c r="D20" s="94"/>
      <c r="E20" s="118" t="s">
        <v>430</v>
      </c>
      <c r="F20" s="119"/>
      <c r="G20" s="119" t="s">
        <v>431</v>
      </c>
      <c r="H20" s="119" t="s">
        <v>432</v>
      </c>
      <c r="I20" s="120">
        <v>3</v>
      </c>
      <c r="J20" s="75"/>
      <c r="K20" s="75"/>
      <c r="L20" s="75"/>
    </row>
    <row r="21" spans="1:12" ht="13.5" x14ac:dyDescent="0.25">
      <c r="A21" s="76"/>
      <c r="B21" s="103"/>
      <c r="C21" s="94"/>
      <c r="D21" s="94"/>
      <c r="E21" s="118"/>
      <c r="F21" s="119"/>
      <c r="G21" s="119" t="s">
        <v>433</v>
      </c>
      <c r="H21" s="119" t="s">
        <v>412</v>
      </c>
      <c r="I21" s="120">
        <v>3</v>
      </c>
      <c r="J21" s="75"/>
      <c r="K21" s="75"/>
      <c r="L21" s="75"/>
    </row>
    <row r="22" spans="1:12" ht="13.5" x14ac:dyDescent="0.25">
      <c r="A22" s="76"/>
      <c r="B22" s="103"/>
      <c r="C22" s="94"/>
      <c r="D22" s="94"/>
      <c r="E22" s="119" t="s">
        <v>434</v>
      </c>
      <c r="F22" s="119"/>
      <c r="G22" s="119" t="s">
        <v>435</v>
      </c>
      <c r="H22" s="119" t="s">
        <v>426</v>
      </c>
      <c r="I22" s="120">
        <v>3</v>
      </c>
      <c r="J22" s="75"/>
      <c r="K22" s="75"/>
      <c r="L22" s="75"/>
    </row>
    <row r="23" spans="1:12" ht="13.5" x14ac:dyDescent="0.25">
      <c r="A23" s="76"/>
      <c r="B23" s="103"/>
      <c r="C23" s="94"/>
      <c r="D23" s="94"/>
      <c r="E23" s="121" t="s">
        <v>436</v>
      </c>
      <c r="F23" s="121"/>
      <c r="G23" s="121"/>
      <c r="H23" s="121"/>
      <c r="I23" s="122"/>
      <c r="J23" s="75"/>
      <c r="K23" s="75"/>
      <c r="L23" s="75"/>
    </row>
    <row r="24" spans="1:12" ht="25.5" x14ac:dyDescent="0.25">
      <c r="A24" s="76"/>
      <c r="B24" s="103" t="s">
        <v>437</v>
      </c>
      <c r="C24" s="94" t="s">
        <v>438</v>
      </c>
      <c r="D24" s="95" t="s">
        <v>439</v>
      </c>
      <c r="E24" s="95" t="s">
        <v>440</v>
      </c>
      <c r="F24" s="97" t="s">
        <v>441</v>
      </c>
      <c r="G24" s="95" t="s">
        <v>388</v>
      </c>
      <c r="H24" s="95" t="s">
        <v>442</v>
      </c>
      <c r="I24" s="104">
        <v>3</v>
      </c>
      <c r="J24" s="75"/>
      <c r="K24" s="75"/>
      <c r="L24" s="75"/>
    </row>
    <row r="25" spans="1:12" ht="13.5" x14ac:dyDescent="0.25">
      <c r="A25" s="76"/>
      <c r="B25" s="103"/>
      <c r="C25" s="94"/>
      <c r="D25" s="94" t="s">
        <v>443</v>
      </c>
      <c r="E25" s="116" t="s">
        <v>444</v>
      </c>
      <c r="F25" s="116"/>
      <c r="G25" s="123" t="s">
        <v>445</v>
      </c>
      <c r="H25" s="123" t="s">
        <v>442</v>
      </c>
      <c r="I25" s="124">
        <v>3</v>
      </c>
      <c r="J25" s="75"/>
      <c r="K25" s="75"/>
      <c r="L25" s="75"/>
    </row>
    <row r="26" spans="1:12" ht="13.5" x14ac:dyDescent="0.25">
      <c r="A26" s="76"/>
      <c r="B26" s="103"/>
      <c r="C26" s="94"/>
      <c r="D26" s="94"/>
      <c r="E26" s="119" t="s">
        <v>446</v>
      </c>
      <c r="F26" s="119" t="s">
        <v>447</v>
      </c>
      <c r="G26" s="119" t="s">
        <v>448</v>
      </c>
      <c r="H26" s="119" t="s">
        <v>442</v>
      </c>
      <c r="I26" s="120">
        <v>3</v>
      </c>
      <c r="J26" s="75"/>
      <c r="K26" s="75"/>
      <c r="L26" s="75"/>
    </row>
    <row r="27" spans="1:12" ht="13.5" x14ac:dyDescent="0.25">
      <c r="A27" s="76"/>
      <c r="B27" s="103"/>
      <c r="C27" s="94"/>
      <c r="D27" s="94"/>
      <c r="E27" s="121" t="s">
        <v>449</v>
      </c>
      <c r="F27" s="121" t="s">
        <v>450</v>
      </c>
      <c r="G27" s="121" t="s">
        <v>451</v>
      </c>
      <c r="H27" s="121" t="s">
        <v>412</v>
      </c>
      <c r="I27" s="122">
        <v>3</v>
      </c>
      <c r="J27" s="75"/>
      <c r="K27" s="75"/>
      <c r="L27" s="75"/>
    </row>
    <row r="28" spans="1:12" ht="13.5" x14ac:dyDescent="0.25">
      <c r="A28" s="76"/>
      <c r="B28" s="103"/>
      <c r="C28" s="94"/>
      <c r="D28" s="94" t="s">
        <v>452</v>
      </c>
      <c r="E28" s="94" t="s">
        <v>453</v>
      </c>
      <c r="F28" s="93" t="s">
        <v>454</v>
      </c>
      <c r="G28" s="97" t="s">
        <v>455</v>
      </c>
      <c r="H28" s="97" t="s">
        <v>456</v>
      </c>
      <c r="I28" s="105">
        <v>3</v>
      </c>
      <c r="J28" s="75"/>
      <c r="K28" s="75"/>
      <c r="L28" s="75"/>
    </row>
    <row r="29" spans="1:12" ht="13.5" x14ac:dyDescent="0.25">
      <c r="A29" s="76"/>
      <c r="B29" s="103"/>
      <c r="C29" s="94"/>
      <c r="D29" s="94"/>
      <c r="E29" s="94"/>
      <c r="F29" s="94"/>
      <c r="G29" s="97" t="s">
        <v>457</v>
      </c>
      <c r="H29" s="97" t="s">
        <v>442</v>
      </c>
      <c r="I29" s="105">
        <v>3</v>
      </c>
      <c r="J29" s="75"/>
      <c r="K29" s="75"/>
      <c r="L29" s="75"/>
    </row>
    <row r="30" spans="1:12" ht="14.25" thickBot="1" x14ac:dyDescent="0.3">
      <c r="A30" s="76"/>
      <c r="B30" s="106"/>
      <c r="C30" s="107"/>
      <c r="D30" s="107"/>
      <c r="E30" s="107"/>
      <c r="F30" s="107"/>
      <c r="G30" s="108" t="s">
        <v>458</v>
      </c>
      <c r="H30" s="108" t="s">
        <v>459</v>
      </c>
      <c r="I30" s="109">
        <v>3</v>
      </c>
      <c r="J30" s="75"/>
      <c r="K30" s="75"/>
      <c r="L30" s="75"/>
    </row>
    <row r="31" spans="1:12" ht="13.5" x14ac:dyDescent="0.25">
      <c r="A31" s="76"/>
      <c r="B31" s="76"/>
      <c r="C31" s="76"/>
      <c r="D31" s="76"/>
      <c r="E31" s="76"/>
      <c r="F31" s="76"/>
      <c r="G31" s="76"/>
      <c r="H31" s="76"/>
      <c r="I31" s="75"/>
      <c r="J31" s="75"/>
      <c r="K31" s="75"/>
      <c r="L31" s="75"/>
    </row>
    <row r="32" spans="1:12" ht="13.5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3.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3.5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3.5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3.5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3.5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</sheetData>
  <mergeCells count="25">
    <mergeCell ref="F28:F30"/>
    <mergeCell ref="B6:I6"/>
    <mergeCell ref="B5:I5"/>
    <mergeCell ref="B3:I3"/>
    <mergeCell ref="B4:I4"/>
    <mergeCell ref="B24:B30"/>
    <mergeCell ref="C24:C30"/>
    <mergeCell ref="D25:D27"/>
    <mergeCell ref="D28:D30"/>
    <mergeCell ref="E28:E30"/>
    <mergeCell ref="I7:I8"/>
    <mergeCell ref="B9:B23"/>
    <mergeCell ref="C9:C23"/>
    <mergeCell ref="D9:D14"/>
    <mergeCell ref="E9:E10"/>
    <mergeCell ref="E11:E12"/>
    <mergeCell ref="D15:D18"/>
    <mergeCell ref="D19:D23"/>
    <mergeCell ref="E20:E21"/>
    <mergeCell ref="B7:B8"/>
    <mergeCell ref="C7:C8"/>
    <mergeCell ref="D7:D8"/>
    <mergeCell ref="E7:F7"/>
    <mergeCell ref="G7:H7"/>
    <mergeCell ref="B2:I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showGridLines="0" view="pageBreakPreview" zoomScale="115" zoomScaleNormal="115" zoomScaleSheetLayoutView="115" workbookViewId="0">
      <pane xSplit="4" ySplit="11" topLeftCell="E84" activePane="bottomRight" state="frozen"/>
      <selection activeCell="F4" sqref="F4"/>
      <selection pane="topRight" activeCell="F4" sqref="F4"/>
      <selection pane="bottomLeft" activeCell="F4" sqref="F4"/>
      <selection pane="bottomRight" activeCell="E1" sqref="E1"/>
    </sheetView>
  </sheetViews>
  <sheetFormatPr defaultColWidth="9.140625" defaultRowHeight="14.25" x14ac:dyDescent="0.2"/>
  <cols>
    <col min="1" max="1" width="1.42578125" style="1" customWidth="1"/>
    <col min="2" max="2" width="13.42578125" style="1" customWidth="1"/>
    <col min="3" max="3" width="7.42578125" style="1" customWidth="1"/>
    <col min="4" max="4" width="24.85546875" style="1" customWidth="1"/>
    <col min="5" max="5" width="13.42578125" style="1" customWidth="1"/>
    <col min="6" max="6" width="4.42578125" style="3" customWidth="1"/>
    <col min="7" max="8" width="7.140625" style="3" customWidth="1"/>
    <col min="9" max="9" width="26.85546875" style="1" customWidth="1"/>
    <col min="10" max="10" width="31" style="1" customWidth="1"/>
    <col min="11" max="11" width="9.28515625" style="4" customWidth="1"/>
    <col min="12" max="12" width="15" style="1" customWidth="1"/>
    <col min="13" max="16384" width="9.140625" style="1"/>
  </cols>
  <sheetData>
    <row r="1" spans="1:12" ht="21.75" customHeight="1" x14ac:dyDescent="0.2">
      <c r="B1" s="2" t="s">
        <v>371</v>
      </c>
      <c r="E1" s="2"/>
    </row>
    <row r="2" spans="1:12" ht="6.75" customHeight="1" x14ac:dyDescent="0.2">
      <c r="A2" s="5"/>
      <c r="B2" s="5"/>
      <c r="C2" s="5"/>
      <c r="D2" s="5"/>
      <c r="E2" s="5"/>
      <c r="F2" s="6"/>
      <c r="G2" s="6"/>
      <c r="H2" s="6"/>
      <c r="I2" s="5"/>
      <c r="J2" s="5"/>
      <c r="K2" s="7"/>
      <c r="L2" s="5"/>
    </row>
    <row r="3" spans="1:12" ht="10.5" customHeight="1" x14ac:dyDescent="0.2">
      <c r="A3" s="5"/>
      <c r="B3" s="5"/>
      <c r="C3" s="8"/>
      <c r="D3" s="9" t="s">
        <v>5</v>
      </c>
      <c r="E3" s="10"/>
      <c r="G3" s="6"/>
    </row>
    <row r="4" spans="1:12" ht="10.5" customHeight="1" x14ac:dyDescent="0.2">
      <c r="A4" s="5"/>
      <c r="B4" s="5"/>
      <c r="C4" s="11" t="s">
        <v>6</v>
      </c>
      <c r="D4" s="12" t="s">
        <v>7</v>
      </c>
      <c r="E4" s="13"/>
      <c r="G4" s="6"/>
    </row>
    <row r="5" spans="1:12" ht="10.5" customHeight="1" x14ac:dyDescent="0.2">
      <c r="A5" s="5"/>
      <c r="B5" s="5"/>
      <c r="C5" s="11" t="s">
        <v>4</v>
      </c>
      <c r="D5" s="12" t="s">
        <v>8</v>
      </c>
      <c r="E5" s="13"/>
      <c r="G5" s="6"/>
    </row>
    <row r="6" spans="1:12" ht="10.5" customHeight="1" x14ac:dyDescent="0.2">
      <c r="A6" s="5"/>
      <c r="B6" s="5"/>
      <c r="C6" s="11" t="s">
        <v>9</v>
      </c>
      <c r="D6" s="12" t="s">
        <v>10</v>
      </c>
      <c r="E6" s="13"/>
      <c r="G6" s="6"/>
      <c r="H6" s="14"/>
      <c r="I6" s="15"/>
    </row>
    <row r="7" spans="1:12" ht="10.5" customHeight="1" x14ac:dyDescent="0.2">
      <c r="A7" s="5"/>
      <c r="B7" s="5"/>
      <c r="C7" s="16" t="s">
        <v>11</v>
      </c>
      <c r="D7" s="17" t="s">
        <v>12</v>
      </c>
      <c r="E7" s="18"/>
      <c r="G7" s="6"/>
      <c r="H7" s="6"/>
      <c r="I7" s="5"/>
    </row>
    <row r="8" spans="1:12" ht="6" customHeight="1" thickBot="1" x14ac:dyDescent="0.25">
      <c r="A8" s="5"/>
      <c r="B8" s="5"/>
      <c r="C8" s="5"/>
      <c r="D8" s="5"/>
      <c r="E8" s="5"/>
      <c r="F8" s="6"/>
      <c r="G8" s="6"/>
      <c r="H8" s="6"/>
      <c r="I8" s="5"/>
      <c r="J8" s="5"/>
      <c r="K8" s="7"/>
      <c r="L8" s="5"/>
    </row>
    <row r="9" spans="1:12" s="20" customFormat="1" ht="11.25" customHeight="1" x14ac:dyDescent="0.2">
      <c r="A9" s="19"/>
      <c r="B9" s="90" t="s">
        <v>13</v>
      </c>
      <c r="C9" s="82" t="s">
        <v>0</v>
      </c>
      <c r="D9" s="82" t="s">
        <v>14</v>
      </c>
      <c r="E9" s="90" t="s">
        <v>13</v>
      </c>
      <c r="F9" s="82" t="s">
        <v>1</v>
      </c>
      <c r="G9" s="82" t="s">
        <v>15</v>
      </c>
      <c r="H9" s="82" t="s">
        <v>16</v>
      </c>
      <c r="I9" s="82" t="s">
        <v>17</v>
      </c>
      <c r="J9" s="84" t="s">
        <v>230</v>
      </c>
      <c r="K9" s="86" t="s">
        <v>18</v>
      </c>
      <c r="L9" s="88" t="s">
        <v>19</v>
      </c>
    </row>
    <row r="10" spans="1:12" s="20" customFormat="1" ht="11.25" customHeight="1" x14ac:dyDescent="0.2">
      <c r="A10" s="19"/>
      <c r="B10" s="91"/>
      <c r="C10" s="83"/>
      <c r="D10" s="83"/>
      <c r="E10" s="91"/>
      <c r="F10" s="92"/>
      <c r="G10" s="83"/>
      <c r="H10" s="83"/>
      <c r="I10" s="83"/>
      <c r="J10" s="85"/>
      <c r="K10" s="87"/>
      <c r="L10" s="89"/>
    </row>
    <row r="11" spans="1:12" s="29" customFormat="1" ht="6" customHeight="1" thickBot="1" x14ac:dyDescent="0.25">
      <c r="A11" s="21"/>
      <c r="B11" s="22"/>
      <c r="C11" s="23"/>
      <c r="D11" s="23"/>
      <c r="E11" s="22"/>
      <c r="F11" s="24"/>
      <c r="G11" s="25"/>
      <c r="H11" s="23"/>
      <c r="I11" s="23"/>
      <c r="J11" s="26"/>
      <c r="K11" s="27"/>
      <c r="L11" s="28"/>
    </row>
    <row r="12" spans="1:12" x14ac:dyDescent="0.2">
      <c r="A12" s="5"/>
      <c r="B12" s="30" t="s">
        <v>22</v>
      </c>
      <c r="C12" s="31" t="s">
        <v>119</v>
      </c>
      <c r="D12" s="31" t="s">
        <v>120</v>
      </c>
      <c r="E12" s="30" t="s">
        <v>22</v>
      </c>
      <c r="F12" s="31">
        <v>3</v>
      </c>
      <c r="G12" s="31">
        <v>1</v>
      </c>
      <c r="H12" s="31" t="s">
        <v>20</v>
      </c>
      <c r="I12" s="31"/>
      <c r="J12" s="32" t="s">
        <v>21</v>
      </c>
      <c r="K12" s="33" t="s">
        <v>2</v>
      </c>
      <c r="L12" s="34"/>
    </row>
    <row r="13" spans="1:12" x14ac:dyDescent="0.2">
      <c r="A13" s="5"/>
      <c r="B13" s="35" t="s">
        <v>22</v>
      </c>
      <c r="C13" s="36" t="s">
        <v>121</v>
      </c>
      <c r="D13" s="36" t="s">
        <v>122</v>
      </c>
      <c r="E13" s="35" t="s">
        <v>22</v>
      </c>
      <c r="F13" s="36">
        <v>3</v>
      </c>
      <c r="G13" s="36">
        <v>1</v>
      </c>
      <c r="H13" s="36" t="s">
        <v>3</v>
      </c>
      <c r="I13" s="36"/>
      <c r="J13" s="37" t="s">
        <v>21</v>
      </c>
      <c r="K13" s="38" t="s">
        <v>22</v>
      </c>
      <c r="L13" s="39"/>
    </row>
    <row r="14" spans="1:12" ht="3.75" customHeight="1" x14ac:dyDescent="0.2">
      <c r="A14" s="5"/>
      <c r="B14" s="40"/>
      <c r="C14" s="41"/>
      <c r="D14" s="41"/>
      <c r="E14" s="40"/>
      <c r="F14" s="41"/>
      <c r="G14" s="41"/>
      <c r="H14" s="41"/>
      <c r="I14" s="41"/>
      <c r="J14" s="42"/>
      <c r="K14" s="43"/>
      <c r="L14" s="44"/>
    </row>
    <row r="15" spans="1:12" ht="16.5" customHeight="1" x14ac:dyDescent="0.2">
      <c r="A15" s="5"/>
      <c r="B15" s="67" t="s">
        <v>281</v>
      </c>
      <c r="C15" s="68" t="s">
        <v>282</v>
      </c>
      <c r="D15" s="68" t="s">
        <v>283</v>
      </c>
      <c r="E15" s="67" t="s">
        <v>281</v>
      </c>
      <c r="F15" s="68">
        <v>3</v>
      </c>
      <c r="G15" s="68"/>
      <c r="H15" s="68"/>
      <c r="I15" s="68"/>
      <c r="J15" s="69"/>
      <c r="K15" s="70" t="s">
        <v>374</v>
      </c>
      <c r="L15" s="71"/>
    </row>
    <row r="16" spans="1:12" ht="16.5" customHeight="1" x14ac:dyDescent="0.2">
      <c r="A16" s="5"/>
      <c r="B16" s="67" t="s">
        <v>285</v>
      </c>
      <c r="C16" s="68" t="s">
        <v>375</v>
      </c>
      <c r="D16" s="68" t="s">
        <v>284</v>
      </c>
      <c r="E16" s="67" t="s">
        <v>285</v>
      </c>
      <c r="F16" s="68">
        <v>3</v>
      </c>
      <c r="G16" s="68"/>
      <c r="H16" s="68"/>
      <c r="I16" s="68"/>
      <c r="J16" s="69"/>
      <c r="K16" s="70" t="s">
        <v>373</v>
      </c>
      <c r="L16" s="71"/>
    </row>
    <row r="17" spans="1:12" ht="16.5" customHeight="1" x14ac:dyDescent="0.2">
      <c r="A17" s="5"/>
      <c r="B17" s="67" t="s">
        <v>280</v>
      </c>
      <c r="C17" s="68" t="s">
        <v>286</v>
      </c>
      <c r="D17" s="68" t="s">
        <v>287</v>
      </c>
      <c r="E17" s="67" t="s">
        <v>280</v>
      </c>
      <c r="F17" s="68">
        <v>3</v>
      </c>
      <c r="G17" s="68"/>
      <c r="H17" s="68"/>
      <c r="I17" s="68"/>
      <c r="J17" s="69"/>
      <c r="K17" s="70" t="s">
        <v>373</v>
      </c>
      <c r="L17" s="71"/>
    </row>
    <row r="18" spans="1:12" ht="16.5" customHeight="1" x14ac:dyDescent="0.2">
      <c r="A18" s="5"/>
      <c r="B18" s="67" t="s">
        <v>280</v>
      </c>
      <c r="C18" s="68" t="s">
        <v>306</v>
      </c>
      <c r="D18" s="68" t="s">
        <v>307</v>
      </c>
      <c r="E18" s="67" t="s">
        <v>280</v>
      </c>
      <c r="F18" s="68">
        <v>3</v>
      </c>
      <c r="G18" s="68"/>
      <c r="H18" s="68"/>
      <c r="I18" s="68"/>
      <c r="J18" s="69"/>
      <c r="K18" s="70" t="s">
        <v>373</v>
      </c>
      <c r="L18" s="71"/>
    </row>
    <row r="19" spans="1:12" ht="16.5" customHeight="1" x14ac:dyDescent="0.2">
      <c r="A19" s="5"/>
      <c r="B19" s="67" t="s">
        <v>280</v>
      </c>
      <c r="C19" s="68" t="s">
        <v>288</v>
      </c>
      <c r="D19" s="68" t="s">
        <v>289</v>
      </c>
      <c r="E19" s="67" t="s">
        <v>280</v>
      </c>
      <c r="F19" s="68">
        <v>3</v>
      </c>
      <c r="G19" s="68"/>
      <c r="H19" s="68"/>
      <c r="I19" s="68"/>
      <c r="J19" s="69"/>
      <c r="K19" s="70" t="s">
        <v>373</v>
      </c>
      <c r="L19" s="71"/>
    </row>
    <row r="20" spans="1:12" ht="16.5" customHeight="1" x14ac:dyDescent="0.2">
      <c r="A20" s="5"/>
      <c r="B20" s="67" t="s">
        <v>280</v>
      </c>
      <c r="C20" s="68" t="s">
        <v>290</v>
      </c>
      <c r="D20" s="68" t="s">
        <v>291</v>
      </c>
      <c r="E20" s="67" t="s">
        <v>280</v>
      </c>
      <c r="F20" s="68">
        <v>3</v>
      </c>
      <c r="G20" s="68"/>
      <c r="H20" s="68"/>
      <c r="I20" s="68"/>
      <c r="J20" s="69"/>
      <c r="K20" s="70" t="s">
        <v>373</v>
      </c>
      <c r="L20" s="71"/>
    </row>
    <row r="21" spans="1:12" ht="16.5" customHeight="1" x14ac:dyDescent="0.2">
      <c r="A21" s="5"/>
      <c r="B21" s="67" t="s">
        <v>280</v>
      </c>
      <c r="C21" s="68" t="s">
        <v>292</v>
      </c>
      <c r="D21" s="68" t="s">
        <v>314</v>
      </c>
      <c r="E21" s="67" t="s">
        <v>280</v>
      </c>
      <c r="F21" s="68">
        <v>3</v>
      </c>
      <c r="G21" s="68"/>
      <c r="H21" s="68"/>
      <c r="I21" s="68"/>
      <c r="J21" s="69"/>
      <c r="K21" s="70" t="s">
        <v>373</v>
      </c>
      <c r="L21" s="71"/>
    </row>
    <row r="22" spans="1:12" ht="16.5" customHeight="1" x14ac:dyDescent="0.2">
      <c r="A22" s="5"/>
      <c r="B22" s="67" t="s">
        <v>280</v>
      </c>
      <c r="C22" s="68" t="s">
        <v>315</v>
      </c>
      <c r="D22" s="68" t="s">
        <v>316</v>
      </c>
      <c r="E22" s="67" t="s">
        <v>280</v>
      </c>
      <c r="F22" s="68">
        <v>3</v>
      </c>
      <c r="G22" s="68"/>
      <c r="H22" s="68"/>
      <c r="I22" s="68"/>
      <c r="J22" s="69"/>
      <c r="K22" s="70" t="s">
        <v>373</v>
      </c>
      <c r="L22" s="71"/>
    </row>
    <row r="23" spans="1:12" ht="16.5" customHeight="1" x14ac:dyDescent="0.2">
      <c r="A23" s="5"/>
      <c r="B23" s="67" t="s">
        <v>280</v>
      </c>
      <c r="C23" s="68" t="s">
        <v>293</v>
      </c>
      <c r="D23" s="68" t="s">
        <v>294</v>
      </c>
      <c r="E23" s="67" t="s">
        <v>280</v>
      </c>
      <c r="F23" s="68">
        <v>3</v>
      </c>
      <c r="G23" s="68"/>
      <c r="H23" s="68"/>
      <c r="I23" s="68"/>
      <c r="J23" s="69"/>
      <c r="K23" s="70" t="s">
        <v>373</v>
      </c>
      <c r="L23" s="71"/>
    </row>
    <row r="24" spans="1:12" ht="16.5" customHeight="1" x14ac:dyDescent="0.2">
      <c r="A24" s="5"/>
      <c r="B24" s="67" t="s">
        <v>280</v>
      </c>
      <c r="C24" s="68" t="s">
        <v>295</v>
      </c>
      <c r="D24" s="68" t="s">
        <v>296</v>
      </c>
      <c r="E24" s="67" t="s">
        <v>280</v>
      </c>
      <c r="F24" s="68">
        <v>3</v>
      </c>
      <c r="G24" s="68"/>
      <c r="H24" s="68"/>
      <c r="I24" s="68"/>
      <c r="J24" s="69"/>
      <c r="K24" s="70" t="s">
        <v>373</v>
      </c>
      <c r="L24" s="71"/>
    </row>
    <row r="25" spans="1:12" ht="16.5" customHeight="1" x14ac:dyDescent="0.2">
      <c r="A25" s="5"/>
      <c r="B25" s="67" t="s">
        <v>280</v>
      </c>
      <c r="C25" s="68" t="s">
        <v>297</v>
      </c>
      <c r="D25" s="68" t="s">
        <v>298</v>
      </c>
      <c r="E25" s="67" t="s">
        <v>280</v>
      </c>
      <c r="F25" s="68">
        <v>3</v>
      </c>
      <c r="G25" s="68"/>
      <c r="H25" s="68"/>
      <c r="I25" s="68"/>
      <c r="J25" s="69"/>
      <c r="K25" s="70" t="s">
        <v>373</v>
      </c>
      <c r="L25" s="71"/>
    </row>
    <row r="26" spans="1:12" ht="16.5" customHeight="1" x14ac:dyDescent="0.2">
      <c r="A26" s="5"/>
      <c r="B26" s="67" t="s">
        <v>280</v>
      </c>
      <c r="C26" s="68" t="s">
        <v>299</v>
      </c>
      <c r="D26" s="68" t="s">
        <v>317</v>
      </c>
      <c r="E26" s="67" t="s">
        <v>280</v>
      </c>
      <c r="F26" s="68">
        <v>3</v>
      </c>
      <c r="G26" s="68"/>
      <c r="H26" s="68"/>
      <c r="I26" s="68"/>
      <c r="J26" s="69"/>
      <c r="K26" s="70" t="s">
        <v>373</v>
      </c>
      <c r="L26" s="71"/>
    </row>
    <row r="27" spans="1:12" ht="16.5" customHeight="1" x14ac:dyDescent="0.2">
      <c r="A27" s="5"/>
      <c r="B27" s="67" t="s">
        <v>304</v>
      </c>
      <c r="C27" s="68" t="s">
        <v>300</v>
      </c>
      <c r="D27" s="68" t="s">
        <v>301</v>
      </c>
      <c r="E27" s="67" t="s">
        <v>304</v>
      </c>
      <c r="F27" s="68">
        <v>3</v>
      </c>
      <c r="G27" s="68"/>
      <c r="H27" s="68"/>
      <c r="I27" s="68"/>
      <c r="J27" s="69"/>
      <c r="K27" s="70" t="s">
        <v>373</v>
      </c>
      <c r="L27" s="71"/>
    </row>
    <row r="28" spans="1:12" ht="16.5" customHeight="1" x14ac:dyDescent="0.2">
      <c r="A28" s="5"/>
      <c r="B28" s="67" t="s">
        <v>303</v>
      </c>
      <c r="C28" s="68" t="s">
        <v>302</v>
      </c>
      <c r="D28" s="68" t="s">
        <v>305</v>
      </c>
      <c r="E28" s="67" t="s">
        <v>303</v>
      </c>
      <c r="F28" s="68">
        <v>3</v>
      </c>
      <c r="G28" s="68"/>
      <c r="H28" s="68"/>
      <c r="I28" s="68"/>
      <c r="J28" s="69"/>
      <c r="K28" s="70" t="s">
        <v>373</v>
      </c>
      <c r="L28" s="71"/>
    </row>
    <row r="29" spans="1:12" ht="16.5" customHeight="1" x14ac:dyDescent="0.2">
      <c r="A29" s="5"/>
      <c r="B29" s="67" t="s">
        <v>303</v>
      </c>
      <c r="C29" s="68" t="s">
        <v>308</v>
      </c>
      <c r="D29" s="68" t="s">
        <v>309</v>
      </c>
      <c r="E29" s="67" t="s">
        <v>303</v>
      </c>
      <c r="F29" s="68">
        <v>3</v>
      </c>
      <c r="G29" s="68"/>
      <c r="H29" s="68"/>
      <c r="I29" s="68"/>
      <c r="J29" s="69"/>
      <c r="K29" s="70" t="s">
        <v>373</v>
      </c>
      <c r="L29" s="71"/>
    </row>
    <row r="30" spans="1:12" ht="16.5" customHeight="1" x14ac:dyDescent="0.2">
      <c r="A30" s="5"/>
      <c r="B30" s="67" t="s">
        <v>303</v>
      </c>
      <c r="C30" s="68" t="s">
        <v>310</v>
      </c>
      <c r="D30" s="68" t="s">
        <v>311</v>
      </c>
      <c r="E30" s="67" t="s">
        <v>303</v>
      </c>
      <c r="F30" s="68">
        <v>3</v>
      </c>
      <c r="G30" s="68"/>
      <c r="H30" s="68"/>
      <c r="I30" s="68"/>
      <c r="J30" s="69"/>
      <c r="K30" s="70" t="s">
        <v>373</v>
      </c>
      <c r="L30" s="71"/>
    </row>
    <row r="31" spans="1:12" ht="16.5" customHeight="1" x14ac:dyDescent="0.2">
      <c r="A31" s="5"/>
      <c r="B31" s="67" t="s">
        <v>303</v>
      </c>
      <c r="C31" s="68" t="s">
        <v>312</v>
      </c>
      <c r="D31" s="68" t="s">
        <v>313</v>
      </c>
      <c r="E31" s="67" t="s">
        <v>303</v>
      </c>
      <c r="F31" s="68">
        <v>3</v>
      </c>
      <c r="G31" s="68"/>
      <c r="H31" s="68"/>
      <c r="I31" s="68"/>
      <c r="J31" s="69"/>
      <c r="K31" s="70" t="s">
        <v>373</v>
      </c>
      <c r="L31" s="71"/>
    </row>
    <row r="32" spans="1:12" ht="16.5" customHeight="1" x14ac:dyDescent="0.2">
      <c r="A32" s="5"/>
      <c r="B32" s="67" t="s">
        <v>303</v>
      </c>
      <c r="C32" s="68" t="s">
        <v>318</v>
      </c>
      <c r="D32" s="68" t="s">
        <v>319</v>
      </c>
      <c r="E32" s="67" t="s">
        <v>303</v>
      </c>
      <c r="F32" s="68">
        <v>3</v>
      </c>
      <c r="G32" s="68"/>
      <c r="H32" s="68"/>
      <c r="I32" s="68"/>
      <c r="J32" s="69"/>
      <c r="K32" s="70" t="s">
        <v>373</v>
      </c>
      <c r="L32" s="71"/>
    </row>
    <row r="33" spans="1:12" ht="16.5" customHeight="1" x14ac:dyDescent="0.2">
      <c r="A33" s="5"/>
      <c r="B33" s="67" t="s">
        <v>303</v>
      </c>
      <c r="C33" s="68" t="s">
        <v>320</v>
      </c>
      <c r="D33" s="68" t="s">
        <v>321</v>
      </c>
      <c r="E33" s="67" t="s">
        <v>303</v>
      </c>
      <c r="F33" s="68">
        <v>3</v>
      </c>
      <c r="G33" s="68"/>
      <c r="H33" s="68"/>
      <c r="I33" s="68"/>
      <c r="J33" s="69"/>
      <c r="K33" s="70" t="s">
        <v>373</v>
      </c>
      <c r="L33" s="71"/>
    </row>
    <row r="34" spans="1:12" ht="16.5" customHeight="1" x14ac:dyDescent="0.2">
      <c r="A34" s="5"/>
      <c r="B34" s="67" t="s">
        <v>303</v>
      </c>
      <c r="C34" s="68" t="s">
        <v>322</v>
      </c>
      <c r="D34" s="68" t="s">
        <v>323</v>
      </c>
      <c r="E34" s="67" t="s">
        <v>303</v>
      </c>
      <c r="F34" s="68">
        <v>3</v>
      </c>
      <c r="G34" s="68"/>
      <c r="H34" s="68"/>
      <c r="I34" s="68"/>
      <c r="J34" s="69"/>
      <c r="K34" s="70" t="s">
        <v>373</v>
      </c>
      <c r="L34" s="71"/>
    </row>
    <row r="35" spans="1:12" ht="16.5" customHeight="1" x14ac:dyDescent="0.2">
      <c r="A35" s="5"/>
      <c r="B35" s="67" t="s">
        <v>303</v>
      </c>
      <c r="C35" s="68" t="s">
        <v>324</v>
      </c>
      <c r="D35" s="68" t="s">
        <v>325</v>
      </c>
      <c r="E35" s="67" t="s">
        <v>303</v>
      </c>
      <c r="F35" s="68">
        <v>3</v>
      </c>
      <c r="G35" s="68"/>
      <c r="H35" s="68"/>
      <c r="I35" s="68"/>
      <c r="J35" s="69"/>
      <c r="K35" s="70" t="s">
        <v>373</v>
      </c>
      <c r="L35" s="71"/>
    </row>
    <row r="36" spans="1:12" ht="16.5" customHeight="1" x14ac:dyDescent="0.2">
      <c r="A36" s="5"/>
      <c r="B36" s="67" t="s">
        <v>303</v>
      </c>
      <c r="C36" s="68" t="s">
        <v>326</v>
      </c>
      <c r="D36" s="68" t="s">
        <v>327</v>
      </c>
      <c r="E36" s="67" t="s">
        <v>303</v>
      </c>
      <c r="F36" s="68">
        <v>3</v>
      </c>
      <c r="G36" s="68"/>
      <c r="H36" s="68"/>
      <c r="I36" s="68"/>
      <c r="J36" s="69"/>
      <c r="K36" s="70" t="s">
        <v>373</v>
      </c>
      <c r="L36" s="71"/>
    </row>
    <row r="37" spans="1:12" ht="16.5" customHeight="1" x14ac:dyDescent="0.2">
      <c r="A37" s="5"/>
      <c r="B37" s="67" t="s">
        <v>303</v>
      </c>
      <c r="C37" s="68" t="s">
        <v>328</v>
      </c>
      <c r="D37" s="68" t="s">
        <v>329</v>
      </c>
      <c r="E37" s="67" t="s">
        <v>303</v>
      </c>
      <c r="F37" s="68">
        <v>3</v>
      </c>
      <c r="G37" s="68"/>
      <c r="H37" s="68"/>
      <c r="I37" s="68"/>
      <c r="J37" s="69"/>
      <c r="K37" s="70" t="s">
        <v>373</v>
      </c>
      <c r="L37" s="71"/>
    </row>
    <row r="38" spans="1:12" ht="16.5" customHeight="1" x14ac:dyDescent="0.2">
      <c r="A38" s="5"/>
      <c r="B38" s="67" t="s">
        <v>303</v>
      </c>
      <c r="C38" s="68" t="s">
        <v>330</v>
      </c>
      <c r="D38" s="68" t="s">
        <v>331</v>
      </c>
      <c r="E38" s="67" t="s">
        <v>303</v>
      </c>
      <c r="F38" s="68">
        <v>3</v>
      </c>
      <c r="G38" s="68"/>
      <c r="H38" s="68"/>
      <c r="I38" s="68"/>
      <c r="J38" s="69"/>
      <c r="K38" s="70" t="s">
        <v>373</v>
      </c>
      <c r="L38" s="71"/>
    </row>
    <row r="39" spans="1:12" ht="16.5" customHeight="1" x14ac:dyDescent="0.2">
      <c r="A39" s="5"/>
      <c r="B39" s="67" t="s">
        <v>342</v>
      </c>
      <c r="C39" s="68" t="s">
        <v>332</v>
      </c>
      <c r="D39" s="68" t="s">
        <v>333</v>
      </c>
      <c r="E39" s="67" t="s">
        <v>342</v>
      </c>
      <c r="F39" s="68">
        <v>3</v>
      </c>
      <c r="G39" s="68"/>
      <c r="H39" s="68"/>
      <c r="I39" s="68"/>
      <c r="J39" s="69"/>
      <c r="K39" s="70" t="s">
        <v>373</v>
      </c>
      <c r="L39" s="71"/>
    </row>
    <row r="40" spans="1:12" ht="16.5" customHeight="1" x14ac:dyDescent="0.2">
      <c r="A40" s="5"/>
      <c r="B40" s="67" t="s">
        <v>343</v>
      </c>
      <c r="C40" s="68" t="s">
        <v>334</v>
      </c>
      <c r="D40" s="68" t="s">
        <v>335</v>
      </c>
      <c r="E40" s="67" t="s">
        <v>343</v>
      </c>
      <c r="F40" s="68">
        <v>3</v>
      </c>
      <c r="G40" s="68"/>
      <c r="H40" s="68"/>
      <c r="I40" s="68"/>
      <c r="J40" s="69"/>
      <c r="K40" s="70" t="s">
        <v>373</v>
      </c>
      <c r="L40" s="71"/>
    </row>
    <row r="41" spans="1:12" ht="16.5" customHeight="1" x14ac:dyDescent="0.2">
      <c r="A41" s="5"/>
      <c r="B41" s="67" t="s">
        <v>344</v>
      </c>
      <c r="C41" s="68" t="s">
        <v>336</v>
      </c>
      <c r="D41" s="68" t="s">
        <v>337</v>
      </c>
      <c r="E41" s="67" t="s">
        <v>344</v>
      </c>
      <c r="F41" s="68">
        <v>3</v>
      </c>
      <c r="G41" s="68"/>
      <c r="H41" s="68"/>
      <c r="I41" s="68"/>
      <c r="J41" s="69"/>
      <c r="K41" s="70" t="s">
        <v>373</v>
      </c>
      <c r="L41" s="71"/>
    </row>
    <row r="42" spans="1:12" ht="16.5" customHeight="1" x14ac:dyDescent="0.2">
      <c r="A42" s="5"/>
      <c r="B42" s="67" t="s">
        <v>343</v>
      </c>
      <c r="C42" s="68" t="s">
        <v>336</v>
      </c>
      <c r="D42" s="68" t="s">
        <v>338</v>
      </c>
      <c r="E42" s="67" t="s">
        <v>343</v>
      </c>
      <c r="F42" s="68">
        <v>3</v>
      </c>
      <c r="G42" s="68"/>
      <c r="H42" s="68"/>
      <c r="I42" s="68"/>
      <c r="J42" s="69"/>
      <c r="K42" s="70" t="s">
        <v>373</v>
      </c>
      <c r="L42" s="71"/>
    </row>
    <row r="43" spans="1:12" ht="16.5" customHeight="1" x14ac:dyDescent="0.2">
      <c r="A43" s="5"/>
      <c r="B43" s="67" t="s">
        <v>343</v>
      </c>
      <c r="C43" s="68" t="s">
        <v>339</v>
      </c>
      <c r="D43" s="68" t="s">
        <v>340</v>
      </c>
      <c r="E43" s="67" t="s">
        <v>343</v>
      </c>
      <c r="F43" s="68">
        <v>3</v>
      </c>
      <c r="G43" s="68"/>
      <c r="H43" s="68"/>
      <c r="I43" s="68"/>
      <c r="J43" s="69"/>
      <c r="K43" s="70" t="s">
        <v>373</v>
      </c>
      <c r="L43" s="71"/>
    </row>
    <row r="44" spans="1:12" ht="16.5" customHeight="1" x14ac:dyDescent="0.2">
      <c r="A44" s="5"/>
      <c r="B44" s="67" t="s">
        <v>341</v>
      </c>
      <c r="C44" s="68" t="s">
        <v>345</v>
      </c>
      <c r="D44" s="68" t="s">
        <v>346</v>
      </c>
      <c r="E44" s="67" t="s">
        <v>341</v>
      </c>
      <c r="F44" s="68">
        <v>3</v>
      </c>
      <c r="G44" s="68"/>
      <c r="H44" s="68"/>
      <c r="I44" s="68"/>
      <c r="J44" s="69"/>
      <c r="K44" s="70" t="s">
        <v>373</v>
      </c>
      <c r="L44" s="71"/>
    </row>
    <row r="45" spans="1:12" ht="16.5" customHeight="1" x14ac:dyDescent="0.2">
      <c r="A45" s="5"/>
      <c r="B45" s="67" t="s">
        <v>341</v>
      </c>
      <c r="C45" s="68" t="s">
        <v>347</v>
      </c>
      <c r="D45" s="68" t="s">
        <v>348</v>
      </c>
      <c r="E45" s="67" t="s">
        <v>341</v>
      </c>
      <c r="F45" s="68">
        <v>3</v>
      </c>
      <c r="G45" s="68"/>
      <c r="H45" s="68"/>
      <c r="I45" s="68"/>
      <c r="J45" s="69"/>
      <c r="K45" s="70" t="s">
        <v>373</v>
      </c>
      <c r="L45" s="71"/>
    </row>
    <row r="46" spans="1:12" ht="16.5" customHeight="1" x14ac:dyDescent="0.2">
      <c r="A46" s="5"/>
      <c r="B46" s="67" t="s">
        <v>341</v>
      </c>
      <c r="C46" s="68" t="s">
        <v>349</v>
      </c>
      <c r="D46" s="68" t="s">
        <v>350</v>
      </c>
      <c r="E46" s="67" t="s">
        <v>341</v>
      </c>
      <c r="F46" s="68">
        <v>3</v>
      </c>
      <c r="G46" s="68"/>
      <c r="H46" s="68"/>
      <c r="I46" s="68"/>
      <c r="J46" s="69"/>
      <c r="K46" s="70" t="s">
        <v>373</v>
      </c>
      <c r="L46" s="71"/>
    </row>
    <row r="47" spans="1:12" ht="16.5" customHeight="1" x14ac:dyDescent="0.2">
      <c r="A47" s="5"/>
      <c r="B47" s="67" t="s">
        <v>341</v>
      </c>
      <c r="C47" s="68" t="s">
        <v>351</v>
      </c>
      <c r="D47" s="68" t="s">
        <v>352</v>
      </c>
      <c r="E47" s="67" t="s">
        <v>341</v>
      </c>
      <c r="F47" s="68">
        <v>3</v>
      </c>
      <c r="G47" s="68"/>
      <c r="H47" s="68"/>
      <c r="I47" s="68"/>
      <c r="J47" s="69"/>
      <c r="K47" s="70" t="s">
        <v>373</v>
      </c>
      <c r="L47" s="71"/>
    </row>
    <row r="48" spans="1:12" ht="16.5" customHeight="1" x14ac:dyDescent="0.2">
      <c r="A48" s="5"/>
      <c r="B48" s="67" t="s">
        <v>341</v>
      </c>
      <c r="C48" s="68" t="s">
        <v>353</v>
      </c>
      <c r="D48" s="68" t="s">
        <v>354</v>
      </c>
      <c r="E48" s="67" t="s">
        <v>341</v>
      </c>
      <c r="F48" s="68">
        <v>3</v>
      </c>
      <c r="G48" s="68"/>
      <c r="H48" s="68"/>
      <c r="I48" s="68"/>
      <c r="J48" s="69"/>
      <c r="K48" s="70" t="s">
        <v>373</v>
      </c>
      <c r="L48" s="71"/>
    </row>
    <row r="49" spans="1:12" ht="16.5" customHeight="1" x14ac:dyDescent="0.2">
      <c r="A49" s="5"/>
      <c r="B49" s="67" t="s">
        <v>341</v>
      </c>
      <c r="C49" s="68" t="s">
        <v>355</v>
      </c>
      <c r="D49" s="68" t="s">
        <v>356</v>
      </c>
      <c r="E49" s="67" t="s">
        <v>341</v>
      </c>
      <c r="F49" s="68">
        <v>3</v>
      </c>
      <c r="G49" s="68"/>
      <c r="H49" s="68"/>
      <c r="I49" s="68"/>
      <c r="J49" s="69"/>
      <c r="K49" s="70" t="s">
        <v>373</v>
      </c>
      <c r="L49" s="71"/>
    </row>
    <row r="50" spans="1:12" ht="16.5" customHeight="1" x14ac:dyDescent="0.2">
      <c r="A50" s="5"/>
      <c r="B50" s="67" t="s">
        <v>365</v>
      </c>
      <c r="C50" s="68" t="s">
        <v>357</v>
      </c>
      <c r="D50" s="68" t="s">
        <v>358</v>
      </c>
      <c r="E50" s="67" t="s">
        <v>365</v>
      </c>
      <c r="F50" s="68">
        <v>3</v>
      </c>
      <c r="G50" s="68"/>
      <c r="H50" s="68"/>
      <c r="I50" s="68"/>
      <c r="J50" s="69"/>
      <c r="K50" s="70" t="s">
        <v>373</v>
      </c>
      <c r="L50" s="71"/>
    </row>
    <row r="51" spans="1:12" ht="16.5" customHeight="1" x14ac:dyDescent="0.2">
      <c r="A51" s="5"/>
      <c r="B51" s="67" t="s">
        <v>364</v>
      </c>
      <c r="C51" s="68" t="s">
        <v>376</v>
      </c>
      <c r="D51" s="68" t="s">
        <v>359</v>
      </c>
      <c r="E51" s="67" t="s">
        <v>364</v>
      </c>
      <c r="F51" s="68">
        <v>3</v>
      </c>
      <c r="G51" s="68"/>
      <c r="H51" s="68"/>
      <c r="I51" s="68"/>
      <c r="J51" s="69"/>
      <c r="K51" s="70" t="s">
        <v>373</v>
      </c>
      <c r="L51" s="71"/>
    </row>
    <row r="52" spans="1:12" ht="16.5" customHeight="1" x14ac:dyDescent="0.2">
      <c r="A52" s="5"/>
      <c r="B52" s="67" t="s">
        <v>364</v>
      </c>
      <c r="C52" s="68" t="s">
        <v>360</v>
      </c>
      <c r="D52" s="68" t="s">
        <v>361</v>
      </c>
      <c r="E52" s="67" t="s">
        <v>364</v>
      </c>
      <c r="F52" s="68">
        <v>3</v>
      </c>
      <c r="G52" s="68"/>
      <c r="H52" s="68"/>
      <c r="I52" s="68"/>
      <c r="J52" s="69"/>
      <c r="K52" s="70" t="s">
        <v>373</v>
      </c>
      <c r="L52" s="71"/>
    </row>
    <row r="53" spans="1:12" ht="16.5" customHeight="1" x14ac:dyDescent="0.2">
      <c r="A53" s="5"/>
      <c r="B53" s="67" t="s">
        <v>364</v>
      </c>
      <c r="C53" s="68" t="s">
        <v>362</v>
      </c>
      <c r="D53" s="68" t="s">
        <v>363</v>
      </c>
      <c r="E53" s="67" t="s">
        <v>364</v>
      </c>
      <c r="F53" s="68">
        <v>3</v>
      </c>
      <c r="G53" s="68"/>
      <c r="H53" s="68"/>
      <c r="I53" s="68"/>
      <c r="J53" s="69"/>
      <c r="K53" s="70" t="s">
        <v>373</v>
      </c>
      <c r="L53" s="71"/>
    </row>
    <row r="54" spans="1:12" ht="16.5" customHeight="1" x14ac:dyDescent="0.2">
      <c r="A54" s="5"/>
      <c r="B54" s="67" t="s">
        <v>364</v>
      </c>
      <c r="C54" s="68" t="s">
        <v>366</v>
      </c>
      <c r="D54" s="68" t="s">
        <v>367</v>
      </c>
      <c r="E54" s="67" t="s">
        <v>364</v>
      </c>
      <c r="F54" s="68">
        <v>3</v>
      </c>
      <c r="G54" s="68"/>
      <c r="H54" s="68"/>
      <c r="I54" s="68"/>
      <c r="J54" s="69"/>
      <c r="K54" s="70" t="s">
        <v>373</v>
      </c>
      <c r="L54" s="71"/>
    </row>
    <row r="55" spans="1:12" ht="16.5" customHeight="1" x14ac:dyDescent="0.2">
      <c r="A55" s="5"/>
      <c r="B55" s="67" t="s">
        <v>364</v>
      </c>
      <c r="C55" s="68" t="s">
        <v>368</v>
      </c>
      <c r="D55" s="68" t="s">
        <v>369</v>
      </c>
      <c r="E55" s="67" t="s">
        <v>364</v>
      </c>
      <c r="F55" s="68">
        <v>3</v>
      </c>
      <c r="G55" s="68"/>
      <c r="H55" s="68"/>
      <c r="I55" s="68"/>
      <c r="J55" s="69"/>
      <c r="K55" s="70" t="s">
        <v>373</v>
      </c>
      <c r="L55" s="71"/>
    </row>
    <row r="56" spans="1:12" ht="16.5" customHeight="1" x14ac:dyDescent="0.2">
      <c r="A56" s="5"/>
      <c r="B56" s="67" t="s">
        <v>364</v>
      </c>
      <c r="C56" s="68" t="s">
        <v>372</v>
      </c>
      <c r="D56" s="68" t="s">
        <v>370</v>
      </c>
      <c r="E56" s="67" t="s">
        <v>364</v>
      </c>
      <c r="F56" s="68">
        <v>3</v>
      </c>
      <c r="G56" s="68"/>
      <c r="H56" s="68"/>
      <c r="I56" s="68"/>
      <c r="J56" s="69"/>
      <c r="K56" s="70" t="s">
        <v>373</v>
      </c>
      <c r="L56" s="71"/>
    </row>
    <row r="57" spans="1:12" s="4" customFormat="1" ht="14.25" customHeight="1" x14ac:dyDescent="0.2">
      <c r="A57" s="7"/>
      <c r="B57" s="45" t="s">
        <v>23</v>
      </c>
      <c r="C57" s="46" t="s">
        <v>24</v>
      </c>
      <c r="D57" s="46" t="s">
        <v>180</v>
      </c>
      <c r="E57" s="45" t="s">
        <v>23</v>
      </c>
      <c r="F57" s="46">
        <v>3</v>
      </c>
      <c r="G57" s="46">
        <v>1</v>
      </c>
      <c r="H57" s="46" t="s">
        <v>25</v>
      </c>
      <c r="I57" s="46"/>
      <c r="J57" s="37"/>
      <c r="K57" s="38" t="s">
        <v>26</v>
      </c>
      <c r="L57" s="47" t="s">
        <v>250</v>
      </c>
    </row>
    <row r="58" spans="1:12" s="4" customFormat="1" ht="14.25" customHeight="1" x14ac:dyDescent="0.2">
      <c r="A58" s="7"/>
      <c r="B58" s="48" t="s">
        <v>23</v>
      </c>
      <c r="C58" s="49" t="s">
        <v>27</v>
      </c>
      <c r="D58" s="49" t="s">
        <v>181</v>
      </c>
      <c r="E58" s="48" t="s">
        <v>23</v>
      </c>
      <c r="F58" s="49">
        <v>3</v>
      </c>
      <c r="G58" s="49">
        <v>1</v>
      </c>
      <c r="H58" s="49" t="s">
        <v>25</v>
      </c>
      <c r="I58" s="49"/>
      <c r="J58" s="37"/>
      <c r="K58" s="38" t="s">
        <v>26</v>
      </c>
      <c r="L58" s="47" t="s">
        <v>250</v>
      </c>
    </row>
    <row r="59" spans="1:12" s="4" customFormat="1" ht="14.25" customHeight="1" x14ac:dyDescent="0.2">
      <c r="A59" s="7"/>
      <c r="B59" s="48" t="s">
        <v>377</v>
      </c>
      <c r="C59" s="49" t="s">
        <v>378</v>
      </c>
      <c r="D59" s="49" t="s">
        <v>379</v>
      </c>
      <c r="E59" s="48" t="s">
        <v>377</v>
      </c>
      <c r="F59" s="49">
        <v>3</v>
      </c>
      <c r="G59" s="49">
        <v>1</v>
      </c>
      <c r="H59" s="49" t="s">
        <v>380</v>
      </c>
      <c r="I59" s="49"/>
      <c r="J59" s="37"/>
      <c r="K59" s="38" t="s">
        <v>387</v>
      </c>
      <c r="L59" s="47" t="s">
        <v>250</v>
      </c>
    </row>
    <row r="60" spans="1:12" s="4" customFormat="1" ht="14.25" customHeight="1" x14ac:dyDescent="0.2">
      <c r="A60" s="7"/>
      <c r="B60" s="48" t="s">
        <v>381</v>
      </c>
      <c r="C60" s="49" t="s">
        <v>382</v>
      </c>
      <c r="D60" s="49" t="s">
        <v>383</v>
      </c>
      <c r="E60" s="48" t="s">
        <v>384</v>
      </c>
      <c r="F60" s="49">
        <v>3</v>
      </c>
      <c r="G60" s="49">
        <v>1</v>
      </c>
      <c r="H60" s="49" t="s">
        <v>385</v>
      </c>
      <c r="I60" s="49"/>
      <c r="J60" s="37"/>
      <c r="K60" s="38" t="s">
        <v>386</v>
      </c>
      <c r="L60" s="47" t="s">
        <v>250</v>
      </c>
    </row>
    <row r="61" spans="1:12" s="4" customFormat="1" ht="14.25" customHeight="1" x14ac:dyDescent="0.2">
      <c r="A61" s="7"/>
      <c r="B61" s="48" t="s">
        <v>23</v>
      </c>
      <c r="C61" s="49" t="s">
        <v>124</v>
      </c>
      <c r="D61" s="49" t="s">
        <v>182</v>
      </c>
      <c r="E61" s="48" t="s">
        <v>23</v>
      </c>
      <c r="F61" s="49">
        <v>3</v>
      </c>
      <c r="G61" s="49">
        <v>2</v>
      </c>
      <c r="H61" s="49" t="s">
        <v>25</v>
      </c>
      <c r="I61" s="49"/>
      <c r="J61" s="37" t="s">
        <v>231</v>
      </c>
      <c r="K61" s="38" t="s">
        <v>26</v>
      </c>
      <c r="L61" s="47" t="s">
        <v>250</v>
      </c>
    </row>
    <row r="62" spans="1:12" s="4" customFormat="1" ht="14.25" customHeight="1" x14ac:dyDescent="0.2">
      <c r="A62" s="7"/>
      <c r="B62" s="48" t="s">
        <v>123</v>
      </c>
      <c r="C62" s="49" t="s">
        <v>31</v>
      </c>
      <c r="D62" s="49" t="s">
        <v>32</v>
      </c>
      <c r="E62" s="48" t="s">
        <v>123</v>
      </c>
      <c r="F62" s="49">
        <v>3</v>
      </c>
      <c r="G62" s="49">
        <v>2</v>
      </c>
      <c r="H62" s="49" t="s">
        <v>33</v>
      </c>
      <c r="I62" s="49"/>
      <c r="J62" s="37"/>
      <c r="K62" s="38" t="s">
        <v>35</v>
      </c>
      <c r="L62" s="47" t="s">
        <v>251</v>
      </c>
    </row>
    <row r="63" spans="1:12" s="4" customFormat="1" ht="14.25" customHeight="1" x14ac:dyDescent="0.2">
      <c r="A63" s="7"/>
      <c r="B63" s="48" t="s">
        <v>123</v>
      </c>
      <c r="C63" s="49" t="s">
        <v>36</v>
      </c>
      <c r="D63" s="49" t="s">
        <v>183</v>
      </c>
      <c r="E63" s="48" t="s">
        <v>123</v>
      </c>
      <c r="F63" s="49">
        <v>3</v>
      </c>
      <c r="G63" s="49">
        <v>1</v>
      </c>
      <c r="H63" s="49" t="s">
        <v>37</v>
      </c>
      <c r="I63" s="49"/>
      <c r="J63" s="37"/>
      <c r="K63" s="38" t="s">
        <v>38</v>
      </c>
      <c r="L63" s="47" t="s">
        <v>250</v>
      </c>
    </row>
    <row r="64" spans="1:12" s="4" customFormat="1" ht="14.25" customHeight="1" x14ac:dyDescent="0.2">
      <c r="A64" s="7"/>
      <c r="B64" s="48" t="s">
        <v>123</v>
      </c>
      <c r="C64" s="49" t="s">
        <v>125</v>
      </c>
      <c r="D64" s="49" t="s">
        <v>39</v>
      </c>
      <c r="E64" s="48" t="s">
        <v>123</v>
      </c>
      <c r="F64" s="49">
        <v>3</v>
      </c>
      <c r="G64" s="49">
        <v>2</v>
      </c>
      <c r="H64" s="49" t="s">
        <v>33</v>
      </c>
      <c r="I64" s="49"/>
      <c r="J64" s="37"/>
      <c r="K64" s="38" t="s">
        <v>35</v>
      </c>
      <c r="L64" s="47" t="s">
        <v>250</v>
      </c>
    </row>
    <row r="65" spans="1:12" s="4" customFormat="1" ht="14.25" customHeight="1" x14ac:dyDescent="0.2">
      <c r="A65" s="7"/>
      <c r="B65" s="48" t="s">
        <v>40</v>
      </c>
      <c r="C65" s="49" t="s">
        <v>41</v>
      </c>
      <c r="D65" s="49" t="s">
        <v>42</v>
      </c>
      <c r="E65" s="48" t="s">
        <v>40</v>
      </c>
      <c r="F65" s="49">
        <v>3</v>
      </c>
      <c r="G65" s="49">
        <v>2</v>
      </c>
      <c r="H65" s="49" t="s">
        <v>33</v>
      </c>
      <c r="I65" s="49"/>
      <c r="J65" s="37"/>
      <c r="K65" s="38" t="s">
        <v>35</v>
      </c>
      <c r="L65" s="47" t="s">
        <v>250</v>
      </c>
    </row>
    <row r="66" spans="1:12" s="4" customFormat="1" ht="14.25" customHeight="1" x14ac:dyDescent="0.2">
      <c r="A66" s="7"/>
      <c r="B66" s="48" t="s">
        <v>40</v>
      </c>
      <c r="C66" s="49" t="s">
        <v>126</v>
      </c>
      <c r="D66" s="49" t="s">
        <v>184</v>
      </c>
      <c r="E66" s="48" t="s">
        <v>40</v>
      </c>
      <c r="F66" s="49">
        <v>1.5</v>
      </c>
      <c r="G66" s="49">
        <v>2</v>
      </c>
      <c r="H66" s="49" t="s">
        <v>33</v>
      </c>
      <c r="I66" s="49" t="s">
        <v>226</v>
      </c>
      <c r="J66" s="37"/>
      <c r="K66" s="38" t="s">
        <v>35</v>
      </c>
      <c r="L66" s="47" t="s">
        <v>251</v>
      </c>
    </row>
    <row r="67" spans="1:12" s="4" customFormat="1" ht="14.25" customHeight="1" x14ac:dyDescent="0.2">
      <c r="A67" s="7"/>
      <c r="B67" s="50" t="s">
        <v>123</v>
      </c>
      <c r="C67" s="51" t="s">
        <v>127</v>
      </c>
      <c r="D67" s="52" t="s">
        <v>43</v>
      </c>
      <c r="E67" s="50" t="s">
        <v>123</v>
      </c>
      <c r="F67" s="52">
        <v>3</v>
      </c>
      <c r="G67" s="51">
        <v>2</v>
      </c>
      <c r="H67" s="51" t="s">
        <v>37</v>
      </c>
      <c r="I67" s="51"/>
      <c r="J67" s="53"/>
      <c r="K67" s="38" t="s">
        <v>44</v>
      </c>
      <c r="L67" s="47" t="s">
        <v>252</v>
      </c>
    </row>
    <row r="68" spans="1:12" s="4" customFormat="1" ht="14.25" customHeight="1" x14ac:dyDescent="0.2">
      <c r="A68" s="7"/>
      <c r="B68" s="48" t="s">
        <v>40</v>
      </c>
      <c r="C68" s="49" t="s">
        <v>45</v>
      </c>
      <c r="D68" s="49" t="s">
        <v>46</v>
      </c>
      <c r="E68" s="48" t="s">
        <v>40</v>
      </c>
      <c r="F68" s="49">
        <v>3</v>
      </c>
      <c r="G68" s="49">
        <v>3</v>
      </c>
      <c r="H68" s="49" t="s">
        <v>37</v>
      </c>
      <c r="I68" s="49" t="s">
        <v>34</v>
      </c>
      <c r="J68" s="37"/>
      <c r="K68" s="38" t="s">
        <v>35</v>
      </c>
      <c r="L68" s="47" t="s">
        <v>250</v>
      </c>
    </row>
    <row r="69" spans="1:12" s="4" customFormat="1" ht="14.25" customHeight="1" x14ac:dyDescent="0.2">
      <c r="A69" s="7"/>
      <c r="B69" s="48" t="s">
        <v>40</v>
      </c>
      <c r="C69" s="49" t="s">
        <v>128</v>
      </c>
      <c r="D69" s="49" t="s">
        <v>47</v>
      </c>
      <c r="E69" s="48" t="s">
        <v>40</v>
      </c>
      <c r="F69" s="49">
        <v>3</v>
      </c>
      <c r="G69" s="49">
        <v>2</v>
      </c>
      <c r="H69" s="49" t="s">
        <v>37</v>
      </c>
      <c r="I69" s="49"/>
      <c r="J69" s="37"/>
      <c r="K69" s="38" t="s">
        <v>44</v>
      </c>
      <c r="L69" s="47" t="s">
        <v>250</v>
      </c>
    </row>
    <row r="70" spans="1:12" s="4" customFormat="1" ht="14.25" customHeight="1" x14ac:dyDescent="0.2">
      <c r="A70" s="7"/>
      <c r="B70" s="48" t="s">
        <v>40</v>
      </c>
      <c r="C70" s="49" t="s">
        <v>48</v>
      </c>
      <c r="D70" s="49" t="s">
        <v>49</v>
      </c>
      <c r="E70" s="48" t="s">
        <v>40</v>
      </c>
      <c r="F70" s="49">
        <v>3</v>
      </c>
      <c r="G70" s="49">
        <v>2</v>
      </c>
      <c r="H70" s="49" t="s">
        <v>33</v>
      </c>
      <c r="I70" s="49"/>
      <c r="J70" s="37"/>
      <c r="K70" s="38" t="s">
        <v>44</v>
      </c>
      <c r="L70" s="47" t="s">
        <v>251</v>
      </c>
    </row>
    <row r="71" spans="1:12" s="4" customFormat="1" ht="14.25" customHeight="1" x14ac:dyDescent="0.2">
      <c r="A71" s="7"/>
      <c r="B71" s="48" t="s">
        <v>40</v>
      </c>
      <c r="C71" s="49" t="s">
        <v>129</v>
      </c>
      <c r="D71" s="49" t="s">
        <v>185</v>
      </c>
      <c r="E71" s="48" t="s">
        <v>40</v>
      </c>
      <c r="F71" s="49">
        <v>3</v>
      </c>
      <c r="G71" s="49">
        <v>2</v>
      </c>
      <c r="H71" s="49" t="s">
        <v>37</v>
      </c>
      <c r="I71" s="49" t="s">
        <v>34</v>
      </c>
      <c r="J71" s="37"/>
      <c r="K71" s="38" t="s">
        <v>44</v>
      </c>
      <c r="L71" s="47" t="s">
        <v>253</v>
      </c>
    </row>
    <row r="72" spans="1:12" s="4" customFormat="1" ht="14.25" customHeight="1" x14ac:dyDescent="0.2">
      <c r="A72" s="7"/>
      <c r="B72" s="48" t="s">
        <v>123</v>
      </c>
      <c r="C72" s="49" t="s">
        <v>50</v>
      </c>
      <c r="D72" s="49" t="s">
        <v>51</v>
      </c>
      <c r="E72" s="48" t="s">
        <v>123</v>
      </c>
      <c r="F72" s="49">
        <v>3</v>
      </c>
      <c r="G72" s="49">
        <v>2</v>
      </c>
      <c r="H72" s="49" t="s">
        <v>33</v>
      </c>
      <c r="I72" s="49" t="s">
        <v>34</v>
      </c>
      <c r="J72" s="37"/>
      <c r="K72" s="38" t="s">
        <v>35</v>
      </c>
      <c r="L72" s="47" t="s">
        <v>251</v>
      </c>
    </row>
    <row r="73" spans="1:12" s="4" customFormat="1" ht="14.25" customHeight="1" x14ac:dyDescent="0.2">
      <c r="A73" s="7"/>
      <c r="B73" s="48" t="s">
        <v>123</v>
      </c>
      <c r="C73" s="49" t="s">
        <v>52</v>
      </c>
      <c r="D73" s="49" t="s">
        <v>53</v>
      </c>
      <c r="E73" s="48" t="s">
        <v>123</v>
      </c>
      <c r="F73" s="49">
        <v>3</v>
      </c>
      <c r="G73" s="49">
        <v>2</v>
      </c>
      <c r="H73" s="49" t="s">
        <v>37</v>
      </c>
      <c r="I73" s="49"/>
      <c r="J73" s="37"/>
      <c r="K73" s="38" t="s">
        <v>44</v>
      </c>
      <c r="L73" s="47" t="s">
        <v>250</v>
      </c>
    </row>
    <row r="74" spans="1:12" s="4" customFormat="1" ht="14.25" customHeight="1" x14ac:dyDescent="0.2">
      <c r="A74" s="7"/>
      <c r="B74" s="48" t="s">
        <v>123</v>
      </c>
      <c r="C74" s="49" t="s">
        <v>54</v>
      </c>
      <c r="D74" s="49" t="s">
        <v>55</v>
      </c>
      <c r="E74" s="48" t="s">
        <v>123</v>
      </c>
      <c r="F74" s="49">
        <v>3</v>
      </c>
      <c r="G74" s="49">
        <v>2</v>
      </c>
      <c r="H74" s="49" t="s">
        <v>33</v>
      </c>
      <c r="I74" s="49"/>
      <c r="J74" s="37"/>
      <c r="K74" s="38" t="s">
        <v>44</v>
      </c>
      <c r="L74" s="47" t="s">
        <v>253</v>
      </c>
    </row>
    <row r="75" spans="1:12" s="4" customFormat="1" ht="14.25" customHeight="1" x14ac:dyDescent="0.2">
      <c r="A75" s="7"/>
      <c r="B75" s="48" t="s">
        <v>40</v>
      </c>
      <c r="C75" s="49" t="s">
        <v>130</v>
      </c>
      <c r="D75" s="49" t="s">
        <v>186</v>
      </c>
      <c r="E75" s="48" t="s">
        <v>40</v>
      </c>
      <c r="F75" s="49">
        <v>1.5</v>
      </c>
      <c r="G75" s="49">
        <v>2</v>
      </c>
      <c r="H75" s="49" t="s">
        <v>33</v>
      </c>
      <c r="I75" s="49" t="s">
        <v>226</v>
      </c>
      <c r="J75" s="37" t="s">
        <v>232</v>
      </c>
      <c r="K75" s="38" t="s">
        <v>35</v>
      </c>
      <c r="L75" s="47" t="s">
        <v>251</v>
      </c>
    </row>
    <row r="76" spans="1:12" s="4" customFormat="1" ht="14.25" customHeight="1" x14ac:dyDescent="0.2">
      <c r="A76" s="7"/>
      <c r="B76" s="50" t="s">
        <v>40</v>
      </c>
      <c r="C76" s="51" t="s">
        <v>131</v>
      </c>
      <c r="D76" s="52" t="s">
        <v>187</v>
      </c>
      <c r="E76" s="50" t="s">
        <v>40</v>
      </c>
      <c r="F76" s="52">
        <v>1.5</v>
      </c>
      <c r="G76" s="51">
        <v>3</v>
      </c>
      <c r="H76" s="51" t="s">
        <v>33</v>
      </c>
      <c r="I76" s="51"/>
      <c r="J76" s="53" t="s">
        <v>233</v>
      </c>
      <c r="K76" s="38" t="s">
        <v>44</v>
      </c>
      <c r="L76" s="47" t="s">
        <v>254</v>
      </c>
    </row>
    <row r="77" spans="1:12" s="4" customFormat="1" ht="14.25" customHeight="1" x14ac:dyDescent="0.2">
      <c r="A77" s="7"/>
      <c r="B77" s="50" t="s">
        <v>40</v>
      </c>
      <c r="C77" s="51" t="s">
        <v>132</v>
      </c>
      <c r="D77" s="52" t="s">
        <v>188</v>
      </c>
      <c r="E77" s="50" t="s">
        <v>40</v>
      </c>
      <c r="F77" s="52">
        <v>1.5</v>
      </c>
      <c r="G77" s="51">
        <v>3</v>
      </c>
      <c r="H77" s="51" t="s">
        <v>33</v>
      </c>
      <c r="I77" s="51"/>
      <c r="J77" s="53"/>
      <c r="K77" s="38" t="s">
        <v>35</v>
      </c>
      <c r="L77" s="47" t="s">
        <v>250</v>
      </c>
    </row>
    <row r="78" spans="1:12" s="4" customFormat="1" ht="14.25" customHeight="1" x14ac:dyDescent="0.2">
      <c r="A78" s="7"/>
      <c r="B78" s="50" t="s">
        <v>40</v>
      </c>
      <c r="C78" s="51" t="s">
        <v>133</v>
      </c>
      <c r="D78" s="52" t="s">
        <v>189</v>
      </c>
      <c r="E78" s="50" t="s">
        <v>40</v>
      </c>
      <c r="F78" s="52">
        <v>1.5</v>
      </c>
      <c r="G78" s="51">
        <v>3</v>
      </c>
      <c r="H78" s="51" t="s">
        <v>37</v>
      </c>
      <c r="I78" s="51" t="s">
        <v>51</v>
      </c>
      <c r="J78" s="53" t="s">
        <v>234</v>
      </c>
      <c r="K78" s="38" t="s">
        <v>35</v>
      </c>
      <c r="L78" s="47" t="s">
        <v>250</v>
      </c>
    </row>
    <row r="79" spans="1:12" s="4" customFormat="1" ht="14.25" customHeight="1" x14ac:dyDescent="0.2">
      <c r="A79" s="7"/>
      <c r="B79" s="50" t="s">
        <v>123</v>
      </c>
      <c r="C79" s="51" t="s">
        <v>134</v>
      </c>
      <c r="D79" s="52" t="s">
        <v>56</v>
      </c>
      <c r="E79" s="50" t="s">
        <v>123</v>
      </c>
      <c r="F79" s="52">
        <v>3</v>
      </c>
      <c r="G79" s="51">
        <v>2</v>
      </c>
      <c r="H79" s="51" t="s">
        <v>37</v>
      </c>
      <c r="I79" s="51"/>
      <c r="J79" s="53"/>
      <c r="K79" s="38" t="s">
        <v>35</v>
      </c>
      <c r="L79" s="47" t="s">
        <v>250</v>
      </c>
    </row>
    <row r="80" spans="1:12" s="4" customFormat="1" ht="14.25" customHeight="1" x14ac:dyDescent="0.2">
      <c r="A80" s="7"/>
      <c r="B80" s="48" t="s">
        <v>40</v>
      </c>
      <c r="C80" s="49" t="s">
        <v>57</v>
      </c>
      <c r="D80" s="49" t="s">
        <v>58</v>
      </c>
      <c r="E80" s="48" t="s">
        <v>40</v>
      </c>
      <c r="F80" s="49">
        <v>3</v>
      </c>
      <c r="G80" s="49">
        <v>3</v>
      </c>
      <c r="H80" s="49" t="s">
        <v>37</v>
      </c>
      <c r="I80" s="49" t="s">
        <v>34</v>
      </c>
      <c r="J80" s="37"/>
      <c r="K80" s="38" t="s">
        <v>35</v>
      </c>
      <c r="L80" s="47" t="s">
        <v>250</v>
      </c>
    </row>
    <row r="81" spans="1:12" s="4" customFormat="1" ht="14.25" customHeight="1" x14ac:dyDescent="0.2">
      <c r="A81" s="7"/>
      <c r="B81" s="48" t="s">
        <v>40</v>
      </c>
      <c r="C81" s="49" t="s">
        <v>135</v>
      </c>
      <c r="D81" s="49" t="s">
        <v>190</v>
      </c>
      <c r="E81" s="48" t="s">
        <v>40</v>
      </c>
      <c r="F81" s="49">
        <v>3</v>
      </c>
      <c r="G81" s="49">
        <v>3</v>
      </c>
      <c r="H81" s="49" t="s">
        <v>33</v>
      </c>
      <c r="I81" s="49" t="s">
        <v>34</v>
      </c>
      <c r="J81" s="37"/>
      <c r="K81" s="38" t="s">
        <v>44</v>
      </c>
      <c r="L81" s="47" t="s">
        <v>250</v>
      </c>
    </row>
    <row r="82" spans="1:12" s="4" customFormat="1" ht="14.25" customHeight="1" x14ac:dyDescent="0.2">
      <c r="A82" s="7"/>
      <c r="B82" s="48" t="s">
        <v>40</v>
      </c>
      <c r="C82" s="49" t="s">
        <v>136</v>
      </c>
      <c r="D82" s="49" t="s">
        <v>191</v>
      </c>
      <c r="E82" s="48" t="s">
        <v>40</v>
      </c>
      <c r="F82" s="49">
        <v>3</v>
      </c>
      <c r="G82" s="49">
        <v>3</v>
      </c>
      <c r="H82" s="49" t="s">
        <v>37</v>
      </c>
      <c r="I82" s="49" t="s">
        <v>227</v>
      </c>
      <c r="J82" s="37"/>
      <c r="K82" s="38" t="s">
        <v>35</v>
      </c>
      <c r="L82" s="47" t="s">
        <v>250</v>
      </c>
    </row>
    <row r="83" spans="1:12" s="4" customFormat="1" ht="14.25" customHeight="1" x14ac:dyDescent="0.2">
      <c r="A83" s="7"/>
      <c r="B83" s="48" t="s">
        <v>40</v>
      </c>
      <c r="C83" s="49" t="s">
        <v>59</v>
      </c>
      <c r="D83" s="49" t="s">
        <v>60</v>
      </c>
      <c r="E83" s="48" t="s">
        <v>40</v>
      </c>
      <c r="F83" s="49">
        <v>3</v>
      </c>
      <c r="G83" s="49">
        <v>3</v>
      </c>
      <c r="H83" s="49" t="s">
        <v>33</v>
      </c>
      <c r="I83" s="49"/>
      <c r="J83" s="37"/>
      <c r="K83" s="38" t="s">
        <v>38</v>
      </c>
      <c r="L83" s="47" t="s">
        <v>250</v>
      </c>
    </row>
    <row r="84" spans="1:12" s="4" customFormat="1" ht="14.25" customHeight="1" x14ac:dyDescent="0.2">
      <c r="A84" s="7"/>
      <c r="B84" s="50" t="s">
        <v>40</v>
      </c>
      <c r="C84" s="51" t="s">
        <v>62</v>
      </c>
      <c r="D84" s="52" t="s">
        <v>63</v>
      </c>
      <c r="E84" s="50" t="s">
        <v>40</v>
      </c>
      <c r="F84" s="52">
        <v>3</v>
      </c>
      <c r="G84" s="51">
        <v>3</v>
      </c>
      <c r="H84" s="51" t="s">
        <v>33</v>
      </c>
      <c r="I84" s="51" t="s">
        <v>34</v>
      </c>
      <c r="J84" s="53"/>
      <c r="K84" s="38" t="s">
        <v>44</v>
      </c>
      <c r="L84" s="47" t="s">
        <v>252</v>
      </c>
    </row>
    <row r="85" spans="1:12" s="4" customFormat="1" ht="14.25" customHeight="1" x14ac:dyDescent="0.2">
      <c r="A85" s="7"/>
      <c r="B85" s="50" t="s">
        <v>40</v>
      </c>
      <c r="C85" s="51" t="s">
        <v>137</v>
      </c>
      <c r="D85" s="52" t="s">
        <v>64</v>
      </c>
      <c r="E85" s="50" t="s">
        <v>40</v>
      </c>
      <c r="F85" s="52">
        <v>1.5</v>
      </c>
      <c r="G85" s="51">
        <v>3</v>
      </c>
      <c r="H85" s="51" t="s">
        <v>37</v>
      </c>
      <c r="I85" s="51"/>
      <c r="J85" s="53" t="s">
        <v>235</v>
      </c>
      <c r="K85" s="38" t="s">
        <v>44</v>
      </c>
      <c r="L85" s="47" t="s">
        <v>250</v>
      </c>
    </row>
    <row r="86" spans="1:12" s="4" customFormat="1" ht="14.25" customHeight="1" x14ac:dyDescent="0.2">
      <c r="A86" s="7"/>
      <c r="B86" s="50" t="s">
        <v>40</v>
      </c>
      <c r="C86" s="51" t="s">
        <v>138</v>
      </c>
      <c r="D86" s="52" t="s">
        <v>65</v>
      </c>
      <c r="E86" s="50" t="s">
        <v>40</v>
      </c>
      <c r="F86" s="52">
        <v>3</v>
      </c>
      <c r="G86" s="51">
        <v>3</v>
      </c>
      <c r="H86" s="51" t="s">
        <v>33</v>
      </c>
      <c r="I86" s="51" t="s">
        <v>61</v>
      </c>
      <c r="J86" s="53"/>
      <c r="K86" s="38" t="s">
        <v>35</v>
      </c>
      <c r="L86" s="47" t="s">
        <v>254</v>
      </c>
    </row>
    <row r="87" spans="1:12" s="4" customFormat="1" ht="15.75" customHeight="1" x14ac:dyDescent="0.2">
      <c r="A87" s="7"/>
      <c r="B87" s="50" t="s">
        <v>40</v>
      </c>
      <c r="C87" s="51" t="s">
        <v>139</v>
      </c>
      <c r="D87" s="52" t="s">
        <v>192</v>
      </c>
      <c r="E87" s="50" t="s">
        <v>40</v>
      </c>
      <c r="F87" s="52">
        <v>1.5</v>
      </c>
      <c r="G87" s="51">
        <v>3</v>
      </c>
      <c r="H87" s="51" t="s">
        <v>37</v>
      </c>
      <c r="I87" s="51" t="s">
        <v>228</v>
      </c>
      <c r="J87" s="53"/>
      <c r="K87" s="38" t="s">
        <v>44</v>
      </c>
      <c r="L87" s="47" t="s">
        <v>250</v>
      </c>
    </row>
    <row r="88" spans="1:12" s="4" customFormat="1" ht="14.25" customHeight="1" x14ac:dyDescent="0.2">
      <c r="A88" s="7"/>
      <c r="B88" s="50" t="s">
        <v>40</v>
      </c>
      <c r="C88" s="51" t="s">
        <v>140</v>
      </c>
      <c r="D88" s="52" t="s">
        <v>193</v>
      </c>
      <c r="E88" s="50" t="s">
        <v>40</v>
      </c>
      <c r="F88" s="52">
        <v>1.5</v>
      </c>
      <c r="G88" s="51">
        <v>3</v>
      </c>
      <c r="H88" s="51" t="s">
        <v>33</v>
      </c>
      <c r="I88" s="51"/>
      <c r="J88" s="53"/>
      <c r="K88" s="38" t="s">
        <v>44</v>
      </c>
      <c r="L88" s="47" t="s">
        <v>252</v>
      </c>
    </row>
    <row r="89" spans="1:12" s="4" customFormat="1" ht="14.25" customHeight="1" x14ac:dyDescent="0.2">
      <c r="A89" s="7"/>
      <c r="B89" s="50" t="s">
        <v>40</v>
      </c>
      <c r="C89" s="51" t="s">
        <v>141</v>
      </c>
      <c r="D89" s="52" t="s">
        <v>194</v>
      </c>
      <c r="E89" s="50" t="s">
        <v>40</v>
      </c>
      <c r="F89" s="52">
        <v>1.5</v>
      </c>
      <c r="G89" s="51">
        <v>3</v>
      </c>
      <c r="H89" s="51" t="s">
        <v>37</v>
      </c>
      <c r="I89" s="51" t="s">
        <v>51</v>
      </c>
      <c r="J89" s="53" t="s">
        <v>236</v>
      </c>
      <c r="K89" s="38" t="s">
        <v>35</v>
      </c>
      <c r="L89" s="47" t="s">
        <v>250</v>
      </c>
    </row>
    <row r="90" spans="1:12" s="4" customFormat="1" ht="14.25" customHeight="1" x14ac:dyDescent="0.2">
      <c r="A90" s="7"/>
      <c r="B90" s="50" t="s">
        <v>40</v>
      </c>
      <c r="C90" s="51" t="s">
        <v>142</v>
      </c>
      <c r="D90" s="52" t="s">
        <v>195</v>
      </c>
      <c r="E90" s="50" t="s">
        <v>40</v>
      </c>
      <c r="F90" s="52">
        <v>1.5</v>
      </c>
      <c r="G90" s="51">
        <v>3</v>
      </c>
      <c r="H90" s="51" t="s">
        <v>33</v>
      </c>
      <c r="I90" s="51"/>
      <c r="J90" s="53" t="s">
        <v>237</v>
      </c>
      <c r="K90" s="38" t="s">
        <v>38</v>
      </c>
      <c r="L90" s="47" t="s">
        <v>255</v>
      </c>
    </row>
    <row r="91" spans="1:12" s="4" customFormat="1" ht="14.25" customHeight="1" x14ac:dyDescent="0.2">
      <c r="A91" s="7"/>
      <c r="B91" s="50" t="s">
        <v>40</v>
      </c>
      <c r="C91" s="51" t="s">
        <v>143</v>
      </c>
      <c r="D91" s="52" t="s">
        <v>196</v>
      </c>
      <c r="E91" s="50" t="s">
        <v>40</v>
      </c>
      <c r="F91" s="52">
        <v>1.5</v>
      </c>
      <c r="G91" s="51">
        <v>3</v>
      </c>
      <c r="H91" s="51" t="s">
        <v>37</v>
      </c>
      <c r="I91" s="51" t="s">
        <v>51</v>
      </c>
      <c r="J91" s="53"/>
      <c r="K91" s="38" t="s">
        <v>35</v>
      </c>
      <c r="L91" s="47" t="s">
        <v>255</v>
      </c>
    </row>
    <row r="92" spans="1:12" s="4" customFormat="1" ht="14.25" customHeight="1" x14ac:dyDescent="0.2">
      <c r="A92" s="7"/>
      <c r="B92" s="50" t="s">
        <v>40</v>
      </c>
      <c r="C92" s="51" t="s">
        <v>144</v>
      </c>
      <c r="D92" s="52" t="s">
        <v>197</v>
      </c>
      <c r="E92" s="50" t="s">
        <v>40</v>
      </c>
      <c r="F92" s="52">
        <v>1.5</v>
      </c>
      <c r="G92" s="51">
        <v>3</v>
      </c>
      <c r="H92" s="51" t="s">
        <v>37</v>
      </c>
      <c r="I92" s="51"/>
      <c r="J92" s="53" t="s">
        <v>238</v>
      </c>
      <c r="K92" s="38" t="s">
        <v>44</v>
      </c>
      <c r="L92" s="47" t="s">
        <v>250</v>
      </c>
    </row>
    <row r="93" spans="1:12" s="4" customFormat="1" ht="14.25" customHeight="1" x14ac:dyDescent="0.2">
      <c r="A93" s="7"/>
      <c r="B93" s="50" t="s">
        <v>40</v>
      </c>
      <c r="C93" s="51" t="s">
        <v>145</v>
      </c>
      <c r="D93" s="52" t="s">
        <v>198</v>
      </c>
      <c r="E93" s="50" t="s">
        <v>40</v>
      </c>
      <c r="F93" s="52">
        <v>1.5</v>
      </c>
      <c r="G93" s="51">
        <v>3</v>
      </c>
      <c r="H93" s="51" t="s">
        <v>37</v>
      </c>
      <c r="I93" s="51"/>
      <c r="J93" s="53"/>
      <c r="K93" s="38" t="s">
        <v>38</v>
      </c>
      <c r="L93" s="47" t="s">
        <v>251</v>
      </c>
    </row>
    <row r="94" spans="1:12" s="4" customFormat="1" ht="14.25" customHeight="1" x14ac:dyDescent="0.2">
      <c r="A94" s="7"/>
      <c r="B94" s="50" t="s">
        <v>40</v>
      </c>
      <c r="C94" s="51" t="s">
        <v>146</v>
      </c>
      <c r="D94" s="52" t="s">
        <v>66</v>
      </c>
      <c r="E94" s="50" t="s">
        <v>40</v>
      </c>
      <c r="F94" s="52">
        <v>3</v>
      </c>
      <c r="G94" s="51">
        <v>3</v>
      </c>
      <c r="H94" s="51" t="s">
        <v>33</v>
      </c>
      <c r="I94" s="51" t="s">
        <v>61</v>
      </c>
      <c r="J94" s="53" t="s">
        <v>239</v>
      </c>
      <c r="K94" s="38" t="s">
        <v>44</v>
      </c>
      <c r="L94" s="47" t="s">
        <v>250</v>
      </c>
    </row>
    <row r="95" spans="1:12" s="4" customFormat="1" ht="14.25" customHeight="1" x14ac:dyDescent="0.2">
      <c r="A95" s="7"/>
      <c r="B95" s="50" t="s">
        <v>40</v>
      </c>
      <c r="C95" s="51" t="s">
        <v>147</v>
      </c>
      <c r="D95" s="52" t="s">
        <v>199</v>
      </c>
      <c r="E95" s="50" t="s">
        <v>40</v>
      </c>
      <c r="F95" s="52">
        <v>1.5</v>
      </c>
      <c r="G95" s="51">
        <v>3</v>
      </c>
      <c r="H95" s="51" t="s">
        <v>37</v>
      </c>
      <c r="I95" s="51"/>
      <c r="J95" s="53" t="s">
        <v>240</v>
      </c>
      <c r="K95" s="38" t="s">
        <v>35</v>
      </c>
      <c r="L95" s="47" t="s">
        <v>251</v>
      </c>
    </row>
    <row r="96" spans="1:12" s="4" customFormat="1" ht="14.25" customHeight="1" x14ac:dyDescent="0.2">
      <c r="A96" s="7"/>
      <c r="B96" s="50" t="s">
        <v>40</v>
      </c>
      <c r="C96" s="51" t="s">
        <v>148</v>
      </c>
      <c r="D96" s="52" t="s">
        <v>67</v>
      </c>
      <c r="E96" s="50" t="s">
        <v>40</v>
      </c>
      <c r="F96" s="52">
        <v>1.5</v>
      </c>
      <c r="G96" s="51">
        <v>3</v>
      </c>
      <c r="H96" s="51" t="s">
        <v>37</v>
      </c>
      <c r="I96" s="51"/>
      <c r="J96" s="53"/>
      <c r="K96" s="38" t="s">
        <v>35</v>
      </c>
      <c r="L96" s="47" t="s">
        <v>251</v>
      </c>
    </row>
    <row r="97" spans="1:12" s="4" customFormat="1" ht="14.25" customHeight="1" x14ac:dyDescent="0.2">
      <c r="A97" s="7"/>
      <c r="B97" s="50" t="s">
        <v>40</v>
      </c>
      <c r="C97" s="51" t="s">
        <v>149</v>
      </c>
      <c r="D97" s="52" t="s">
        <v>200</v>
      </c>
      <c r="E97" s="50" t="s">
        <v>40</v>
      </c>
      <c r="F97" s="52">
        <v>1.5</v>
      </c>
      <c r="G97" s="51">
        <v>3</v>
      </c>
      <c r="H97" s="51" t="s">
        <v>37</v>
      </c>
      <c r="I97" s="51"/>
      <c r="J97" s="53" t="s">
        <v>241</v>
      </c>
      <c r="K97" s="38" t="s">
        <v>44</v>
      </c>
      <c r="L97" s="47" t="s">
        <v>250</v>
      </c>
    </row>
    <row r="98" spans="1:12" s="4" customFormat="1" ht="14.25" customHeight="1" x14ac:dyDescent="0.2">
      <c r="A98" s="7"/>
      <c r="B98" s="50" t="s">
        <v>40</v>
      </c>
      <c r="C98" s="51" t="s">
        <v>150</v>
      </c>
      <c r="D98" s="52" t="s">
        <v>201</v>
      </c>
      <c r="E98" s="50" t="s">
        <v>40</v>
      </c>
      <c r="F98" s="52">
        <v>1.5</v>
      </c>
      <c r="G98" s="51">
        <v>3</v>
      </c>
      <c r="H98" s="51" t="s">
        <v>33</v>
      </c>
      <c r="I98" s="51"/>
      <c r="J98" s="53" t="s">
        <v>242</v>
      </c>
      <c r="K98" s="38" t="s">
        <v>44</v>
      </c>
      <c r="L98" s="47" t="s">
        <v>250</v>
      </c>
    </row>
    <row r="99" spans="1:12" s="4" customFormat="1" ht="14.25" customHeight="1" x14ac:dyDescent="0.2">
      <c r="A99" s="7"/>
      <c r="B99" s="50" t="s">
        <v>40</v>
      </c>
      <c r="C99" s="51" t="s">
        <v>151</v>
      </c>
      <c r="D99" s="52" t="s">
        <v>202</v>
      </c>
      <c r="E99" s="50" t="s">
        <v>40</v>
      </c>
      <c r="F99" s="52">
        <v>1.5</v>
      </c>
      <c r="G99" s="51">
        <v>3</v>
      </c>
      <c r="H99" s="51" t="s">
        <v>37</v>
      </c>
      <c r="I99" s="51"/>
      <c r="J99" s="53"/>
      <c r="K99" s="38" t="s">
        <v>44</v>
      </c>
      <c r="L99" s="47" t="s">
        <v>253</v>
      </c>
    </row>
    <row r="100" spans="1:12" s="4" customFormat="1" ht="14.25" customHeight="1" x14ac:dyDescent="0.2">
      <c r="A100" s="7"/>
      <c r="B100" s="50" t="s">
        <v>40</v>
      </c>
      <c r="C100" s="51" t="s">
        <v>152</v>
      </c>
      <c r="D100" s="52" t="s">
        <v>203</v>
      </c>
      <c r="E100" s="50" t="s">
        <v>40</v>
      </c>
      <c r="F100" s="52">
        <v>1.5</v>
      </c>
      <c r="G100" s="51">
        <v>3</v>
      </c>
      <c r="H100" s="51" t="s">
        <v>33</v>
      </c>
      <c r="I100" s="51" t="s">
        <v>34</v>
      </c>
      <c r="J100" s="53"/>
      <c r="K100" s="38" t="s">
        <v>44</v>
      </c>
      <c r="L100" s="47" t="s">
        <v>253</v>
      </c>
    </row>
    <row r="101" spans="1:12" s="4" customFormat="1" ht="14.25" customHeight="1" x14ac:dyDescent="0.2">
      <c r="A101" s="7"/>
      <c r="B101" s="50" t="s">
        <v>40</v>
      </c>
      <c r="C101" s="51" t="s">
        <v>153</v>
      </c>
      <c r="D101" s="52" t="s">
        <v>204</v>
      </c>
      <c r="E101" s="50" t="s">
        <v>40</v>
      </c>
      <c r="F101" s="52">
        <v>3</v>
      </c>
      <c r="G101" s="51">
        <v>3</v>
      </c>
      <c r="H101" s="51" t="s">
        <v>33</v>
      </c>
      <c r="I101" s="51"/>
      <c r="J101" s="53"/>
      <c r="K101" s="38" t="s">
        <v>35</v>
      </c>
      <c r="L101" s="47" t="s">
        <v>250</v>
      </c>
    </row>
    <row r="102" spans="1:12" s="4" customFormat="1" ht="14.25" customHeight="1" x14ac:dyDescent="0.2">
      <c r="A102" s="7"/>
      <c r="B102" s="50" t="s">
        <v>40</v>
      </c>
      <c r="C102" s="51" t="s">
        <v>154</v>
      </c>
      <c r="D102" s="52" t="s">
        <v>68</v>
      </c>
      <c r="E102" s="50" t="s">
        <v>40</v>
      </c>
      <c r="F102" s="52">
        <v>1.5</v>
      </c>
      <c r="G102" s="51">
        <v>3</v>
      </c>
      <c r="H102" s="51" t="s">
        <v>33</v>
      </c>
      <c r="I102" s="51"/>
      <c r="J102" s="53" t="s">
        <v>243</v>
      </c>
      <c r="K102" s="38" t="s">
        <v>44</v>
      </c>
      <c r="L102" s="47" t="s">
        <v>252</v>
      </c>
    </row>
    <row r="103" spans="1:12" s="4" customFormat="1" ht="14.25" customHeight="1" x14ac:dyDescent="0.2">
      <c r="A103" s="7"/>
      <c r="B103" s="50" t="s">
        <v>40</v>
      </c>
      <c r="C103" s="51" t="s">
        <v>155</v>
      </c>
      <c r="D103" s="52" t="s">
        <v>69</v>
      </c>
      <c r="E103" s="50" t="s">
        <v>40</v>
      </c>
      <c r="F103" s="52">
        <v>1.5</v>
      </c>
      <c r="G103" s="51">
        <v>3</v>
      </c>
      <c r="H103" s="51" t="s">
        <v>33</v>
      </c>
      <c r="I103" s="51"/>
      <c r="J103" s="53"/>
      <c r="K103" s="38" t="s">
        <v>35</v>
      </c>
      <c r="L103" s="47" t="s">
        <v>250</v>
      </c>
    </row>
    <row r="104" spans="1:12" s="4" customFormat="1" ht="14.25" customHeight="1" x14ac:dyDescent="0.2">
      <c r="A104" s="7"/>
      <c r="B104" s="50" t="s">
        <v>40</v>
      </c>
      <c r="C104" s="51" t="s">
        <v>70</v>
      </c>
      <c r="D104" s="52" t="s">
        <v>71</v>
      </c>
      <c r="E104" s="50" t="s">
        <v>40</v>
      </c>
      <c r="F104" s="52">
        <v>3</v>
      </c>
      <c r="G104" s="51">
        <v>3</v>
      </c>
      <c r="H104" s="51" t="s">
        <v>37</v>
      </c>
      <c r="I104" s="51" t="s">
        <v>34</v>
      </c>
      <c r="J104" s="53"/>
      <c r="K104" s="38" t="s">
        <v>44</v>
      </c>
      <c r="L104" s="47" t="s">
        <v>251</v>
      </c>
    </row>
    <row r="105" spans="1:12" s="4" customFormat="1" ht="14.25" customHeight="1" x14ac:dyDescent="0.2">
      <c r="A105" s="7"/>
      <c r="B105" s="50" t="s">
        <v>40</v>
      </c>
      <c r="C105" s="51" t="s">
        <v>156</v>
      </c>
      <c r="D105" s="52" t="s">
        <v>205</v>
      </c>
      <c r="E105" s="50" t="s">
        <v>40</v>
      </c>
      <c r="F105" s="52">
        <v>1.5</v>
      </c>
      <c r="G105" s="51">
        <v>3</v>
      </c>
      <c r="H105" s="51" t="s">
        <v>37</v>
      </c>
      <c r="I105" s="51"/>
      <c r="J105" s="53" t="s">
        <v>244</v>
      </c>
      <c r="K105" s="38" t="s">
        <v>44</v>
      </c>
      <c r="L105" s="47" t="s">
        <v>251</v>
      </c>
    </row>
    <row r="106" spans="1:12" s="4" customFormat="1" ht="14.25" customHeight="1" x14ac:dyDescent="0.2">
      <c r="A106" s="7"/>
      <c r="B106" s="50" t="s">
        <v>40</v>
      </c>
      <c r="C106" s="51" t="s">
        <v>157</v>
      </c>
      <c r="D106" s="52" t="s">
        <v>206</v>
      </c>
      <c r="E106" s="50" t="s">
        <v>40</v>
      </c>
      <c r="F106" s="52">
        <v>1.5</v>
      </c>
      <c r="G106" s="51">
        <v>3</v>
      </c>
      <c r="H106" s="51" t="s">
        <v>33</v>
      </c>
      <c r="I106" s="51"/>
      <c r="J106" s="53"/>
      <c r="K106" s="38" t="s">
        <v>44</v>
      </c>
      <c r="L106" s="47" t="s">
        <v>250</v>
      </c>
    </row>
    <row r="107" spans="1:12" s="4" customFormat="1" ht="14.25" customHeight="1" x14ac:dyDescent="0.2">
      <c r="A107" s="7"/>
      <c r="B107" s="50" t="s">
        <v>40</v>
      </c>
      <c r="C107" s="51" t="s">
        <v>158</v>
      </c>
      <c r="D107" s="52" t="s">
        <v>207</v>
      </c>
      <c r="E107" s="50" t="s">
        <v>40</v>
      </c>
      <c r="F107" s="52">
        <v>1.5</v>
      </c>
      <c r="G107" s="51">
        <v>3</v>
      </c>
      <c r="H107" s="51" t="s">
        <v>37</v>
      </c>
      <c r="I107" s="51"/>
      <c r="J107" s="53" t="s">
        <v>245</v>
      </c>
      <c r="K107" s="38" t="s">
        <v>44</v>
      </c>
      <c r="L107" s="47" t="s">
        <v>250</v>
      </c>
    </row>
    <row r="108" spans="1:12" s="4" customFormat="1" ht="14.25" customHeight="1" x14ac:dyDescent="0.2">
      <c r="A108" s="7"/>
      <c r="B108" s="50" t="s">
        <v>40</v>
      </c>
      <c r="C108" s="51" t="s">
        <v>159</v>
      </c>
      <c r="D108" s="52" t="s">
        <v>208</v>
      </c>
      <c r="E108" s="50" t="s">
        <v>40</v>
      </c>
      <c r="F108" s="52">
        <v>3</v>
      </c>
      <c r="G108" s="51">
        <v>3</v>
      </c>
      <c r="H108" s="51" t="s">
        <v>37</v>
      </c>
      <c r="I108" s="51"/>
      <c r="J108" s="53"/>
      <c r="K108" s="38" t="s">
        <v>35</v>
      </c>
      <c r="L108" s="47" t="s">
        <v>250</v>
      </c>
    </row>
    <row r="109" spans="1:12" s="4" customFormat="1" ht="14.25" customHeight="1" x14ac:dyDescent="0.2">
      <c r="A109" s="7"/>
      <c r="B109" s="50" t="s">
        <v>40</v>
      </c>
      <c r="C109" s="51" t="s">
        <v>160</v>
      </c>
      <c r="D109" s="52" t="s">
        <v>209</v>
      </c>
      <c r="E109" s="50" t="s">
        <v>40</v>
      </c>
      <c r="F109" s="52">
        <v>3</v>
      </c>
      <c r="G109" s="51">
        <v>3</v>
      </c>
      <c r="H109" s="51" t="s">
        <v>33</v>
      </c>
      <c r="I109" s="51"/>
      <c r="J109" s="53" t="s">
        <v>246</v>
      </c>
      <c r="K109" s="38" t="s">
        <v>44</v>
      </c>
      <c r="L109" s="47" t="s">
        <v>253</v>
      </c>
    </row>
    <row r="110" spans="1:12" s="4" customFormat="1" ht="14.25" customHeight="1" x14ac:dyDescent="0.2">
      <c r="A110" s="7"/>
      <c r="B110" s="50" t="s">
        <v>40</v>
      </c>
      <c r="C110" s="51" t="s">
        <v>72</v>
      </c>
      <c r="D110" s="52" t="s">
        <v>73</v>
      </c>
      <c r="E110" s="50" t="s">
        <v>40</v>
      </c>
      <c r="F110" s="52">
        <v>3</v>
      </c>
      <c r="G110" s="51">
        <v>4</v>
      </c>
      <c r="H110" s="51" t="s">
        <v>33</v>
      </c>
      <c r="I110" s="51"/>
      <c r="J110" s="53"/>
      <c r="K110" s="38" t="s">
        <v>35</v>
      </c>
      <c r="L110" s="47" t="s">
        <v>250</v>
      </c>
    </row>
    <row r="111" spans="1:12" s="4" customFormat="1" ht="14.25" customHeight="1" x14ac:dyDescent="0.2">
      <c r="A111" s="7"/>
      <c r="B111" s="50" t="s">
        <v>40</v>
      </c>
      <c r="C111" s="51" t="s">
        <v>74</v>
      </c>
      <c r="D111" s="52" t="s">
        <v>75</v>
      </c>
      <c r="E111" s="50" t="s">
        <v>40</v>
      </c>
      <c r="F111" s="52">
        <v>3</v>
      </c>
      <c r="G111" s="51">
        <v>4</v>
      </c>
      <c r="H111" s="51" t="s">
        <v>37</v>
      </c>
      <c r="I111" s="51"/>
      <c r="J111" s="53"/>
      <c r="K111" s="38" t="s">
        <v>35</v>
      </c>
      <c r="L111" s="47" t="s">
        <v>251</v>
      </c>
    </row>
    <row r="112" spans="1:12" s="4" customFormat="1" ht="14.25" customHeight="1" x14ac:dyDescent="0.2">
      <c r="A112" s="7"/>
      <c r="B112" s="50" t="s">
        <v>23</v>
      </c>
      <c r="C112" s="51" t="s">
        <v>161</v>
      </c>
      <c r="D112" s="52" t="s">
        <v>210</v>
      </c>
      <c r="E112" s="50" t="s">
        <v>23</v>
      </c>
      <c r="F112" s="52">
        <v>3</v>
      </c>
      <c r="G112" s="51">
        <v>4</v>
      </c>
      <c r="H112" s="51" t="s">
        <v>37</v>
      </c>
      <c r="I112" s="51" t="s">
        <v>229</v>
      </c>
      <c r="J112" s="53"/>
      <c r="K112" s="38" t="s">
        <v>38</v>
      </c>
      <c r="L112" s="47" t="s">
        <v>251</v>
      </c>
    </row>
    <row r="113" spans="1:12" s="4" customFormat="1" ht="14.25" customHeight="1" x14ac:dyDescent="0.2">
      <c r="A113" s="7"/>
      <c r="B113" s="50" t="s">
        <v>40</v>
      </c>
      <c r="C113" s="51" t="s">
        <v>162</v>
      </c>
      <c r="D113" s="52" t="s">
        <v>76</v>
      </c>
      <c r="E113" s="50" t="s">
        <v>40</v>
      </c>
      <c r="F113" s="52">
        <v>1.5</v>
      </c>
      <c r="G113" s="51">
        <v>4</v>
      </c>
      <c r="H113" s="51" t="s">
        <v>33</v>
      </c>
      <c r="I113" s="51"/>
      <c r="J113" s="53"/>
      <c r="K113" s="38" t="s">
        <v>38</v>
      </c>
      <c r="L113" s="47" t="s">
        <v>250</v>
      </c>
    </row>
    <row r="114" spans="1:12" s="4" customFormat="1" ht="14.25" customHeight="1" x14ac:dyDescent="0.2">
      <c r="A114" s="7"/>
      <c r="B114" s="50" t="s">
        <v>40</v>
      </c>
      <c r="C114" s="51" t="s">
        <v>77</v>
      </c>
      <c r="D114" s="52" t="s">
        <v>78</v>
      </c>
      <c r="E114" s="50" t="s">
        <v>40</v>
      </c>
      <c r="F114" s="52">
        <v>3</v>
      </c>
      <c r="G114" s="51">
        <v>4</v>
      </c>
      <c r="H114" s="51" t="s">
        <v>33</v>
      </c>
      <c r="I114" s="51"/>
      <c r="J114" s="53"/>
      <c r="K114" s="38" t="s">
        <v>35</v>
      </c>
      <c r="L114" s="47" t="s">
        <v>252</v>
      </c>
    </row>
    <row r="115" spans="1:12" s="4" customFormat="1" ht="14.25" customHeight="1" x14ac:dyDescent="0.2">
      <c r="A115" s="7"/>
      <c r="B115" s="50" t="s">
        <v>40</v>
      </c>
      <c r="C115" s="51" t="s">
        <v>163</v>
      </c>
      <c r="D115" s="52" t="s">
        <v>211</v>
      </c>
      <c r="E115" s="50" t="s">
        <v>40</v>
      </c>
      <c r="F115" s="52">
        <v>1.5</v>
      </c>
      <c r="G115" s="51">
        <v>4</v>
      </c>
      <c r="H115" s="51" t="s">
        <v>37</v>
      </c>
      <c r="I115" s="51"/>
      <c r="J115" s="53" t="s">
        <v>247</v>
      </c>
      <c r="K115" s="38" t="s">
        <v>44</v>
      </c>
      <c r="L115" s="47" t="s">
        <v>253</v>
      </c>
    </row>
    <row r="116" spans="1:12" s="4" customFormat="1" ht="14.25" customHeight="1" x14ac:dyDescent="0.2">
      <c r="A116" s="7"/>
      <c r="B116" s="50" t="s">
        <v>40</v>
      </c>
      <c r="C116" s="51" t="s">
        <v>164</v>
      </c>
      <c r="D116" s="52" t="s">
        <v>212</v>
      </c>
      <c r="E116" s="50" t="s">
        <v>40</v>
      </c>
      <c r="F116" s="52">
        <v>3</v>
      </c>
      <c r="G116" s="51">
        <v>4</v>
      </c>
      <c r="H116" s="51" t="s">
        <v>37</v>
      </c>
      <c r="I116" s="51" t="s">
        <v>66</v>
      </c>
      <c r="J116" s="53" t="s">
        <v>248</v>
      </c>
      <c r="K116" s="38" t="s">
        <v>38</v>
      </c>
      <c r="L116" s="47" t="s">
        <v>251</v>
      </c>
    </row>
    <row r="117" spans="1:12" s="4" customFormat="1" ht="14.25" customHeight="1" x14ac:dyDescent="0.2">
      <c r="A117" s="7"/>
      <c r="B117" s="50" t="s">
        <v>40</v>
      </c>
      <c r="C117" s="51" t="s">
        <v>165</v>
      </c>
      <c r="D117" s="52" t="s">
        <v>79</v>
      </c>
      <c r="E117" s="50" t="s">
        <v>40</v>
      </c>
      <c r="F117" s="52">
        <v>3</v>
      </c>
      <c r="G117" s="51">
        <v>4</v>
      </c>
      <c r="H117" s="51" t="s">
        <v>33</v>
      </c>
      <c r="I117" s="51"/>
      <c r="J117" s="53" t="s">
        <v>249</v>
      </c>
      <c r="K117" s="38" t="s">
        <v>44</v>
      </c>
      <c r="L117" s="47" t="s">
        <v>254</v>
      </c>
    </row>
    <row r="118" spans="1:12" s="4" customFormat="1" ht="14.25" customHeight="1" x14ac:dyDescent="0.2">
      <c r="A118" s="7"/>
      <c r="B118" s="50" t="s">
        <v>40</v>
      </c>
      <c r="C118" s="51" t="s">
        <v>166</v>
      </c>
      <c r="D118" s="52" t="s">
        <v>213</v>
      </c>
      <c r="E118" s="50" t="s">
        <v>40</v>
      </c>
      <c r="F118" s="52">
        <v>1.5</v>
      </c>
      <c r="G118" s="51">
        <v>4</v>
      </c>
      <c r="H118" s="51" t="s">
        <v>33</v>
      </c>
      <c r="I118" s="51"/>
      <c r="J118" s="53"/>
      <c r="K118" s="38" t="s">
        <v>35</v>
      </c>
      <c r="L118" s="47" t="s">
        <v>250</v>
      </c>
    </row>
    <row r="119" spans="1:12" s="4" customFormat="1" ht="14.25" customHeight="1" x14ac:dyDescent="0.2">
      <c r="A119" s="7"/>
      <c r="B119" s="50" t="s">
        <v>40</v>
      </c>
      <c r="C119" s="51" t="s">
        <v>167</v>
      </c>
      <c r="D119" s="52" t="s">
        <v>214</v>
      </c>
      <c r="E119" s="50" t="s">
        <v>40</v>
      </c>
      <c r="F119" s="52">
        <v>1.5</v>
      </c>
      <c r="G119" s="51">
        <v>4</v>
      </c>
      <c r="H119" s="51" t="s">
        <v>33</v>
      </c>
      <c r="I119" s="51" t="s">
        <v>61</v>
      </c>
      <c r="J119" s="53"/>
      <c r="K119" s="38" t="s">
        <v>44</v>
      </c>
      <c r="L119" s="47" t="s">
        <v>254</v>
      </c>
    </row>
    <row r="120" spans="1:12" s="4" customFormat="1" ht="14.25" customHeight="1" x14ac:dyDescent="0.2">
      <c r="A120" s="7"/>
      <c r="B120" s="48" t="s">
        <v>40</v>
      </c>
      <c r="C120" s="49" t="s">
        <v>168</v>
      </c>
      <c r="D120" s="49" t="s">
        <v>215</v>
      </c>
      <c r="E120" s="48" t="s">
        <v>40</v>
      </c>
      <c r="F120" s="49">
        <v>3</v>
      </c>
      <c r="G120" s="49">
        <v>3</v>
      </c>
      <c r="H120" s="49" t="s">
        <v>33</v>
      </c>
      <c r="I120" s="49" t="s">
        <v>229</v>
      </c>
      <c r="J120" s="37"/>
      <c r="K120" s="38" t="s">
        <v>44</v>
      </c>
      <c r="L120" s="47" t="s">
        <v>250</v>
      </c>
    </row>
    <row r="121" spans="1:12" s="4" customFormat="1" ht="14.25" customHeight="1" x14ac:dyDescent="0.2">
      <c r="A121" s="7"/>
      <c r="B121" s="50" t="s">
        <v>40</v>
      </c>
      <c r="C121" s="51" t="s">
        <v>80</v>
      </c>
      <c r="D121" s="52" t="s">
        <v>81</v>
      </c>
      <c r="E121" s="50" t="s">
        <v>40</v>
      </c>
      <c r="F121" s="52">
        <v>3</v>
      </c>
      <c r="G121" s="51">
        <v>4</v>
      </c>
      <c r="H121" s="51" t="s">
        <v>37</v>
      </c>
      <c r="I121" s="51" t="s">
        <v>34</v>
      </c>
      <c r="J121" s="53"/>
      <c r="K121" s="38" t="s">
        <v>35</v>
      </c>
      <c r="L121" s="47" t="s">
        <v>250</v>
      </c>
    </row>
    <row r="122" spans="1:12" s="4" customFormat="1" ht="14.25" customHeight="1" x14ac:dyDescent="0.2">
      <c r="A122" s="7"/>
      <c r="B122" s="50" t="s">
        <v>40</v>
      </c>
      <c r="C122" s="51" t="s">
        <v>169</v>
      </c>
      <c r="D122" s="52" t="s">
        <v>216</v>
      </c>
      <c r="E122" s="50" t="s">
        <v>40</v>
      </c>
      <c r="F122" s="52">
        <v>1.5</v>
      </c>
      <c r="G122" s="51">
        <v>4</v>
      </c>
      <c r="H122" s="51" t="s">
        <v>33</v>
      </c>
      <c r="I122" s="51"/>
      <c r="J122" s="53"/>
      <c r="K122" s="38" t="s">
        <v>35</v>
      </c>
      <c r="L122" s="47" t="s">
        <v>255</v>
      </c>
    </row>
    <row r="123" spans="1:12" s="4" customFormat="1" ht="14.25" customHeight="1" x14ac:dyDescent="0.2">
      <c r="A123" s="7"/>
      <c r="B123" s="50" t="s">
        <v>40</v>
      </c>
      <c r="C123" s="51" t="s">
        <v>170</v>
      </c>
      <c r="D123" s="52" t="s">
        <v>82</v>
      </c>
      <c r="E123" s="50" t="s">
        <v>40</v>
      </c>
      <c r="F123" s="52">
        <v>1.5</v>
      </c>
      <c r="G123" s="51">
        <v>4</v>
      </c>
      <c r="H123" s="51" t="s">
        <v>37</v>
      </c>
      <c r="I123" s="51"/>
      <c r="J123" s="53"/>
      <c r="K123" s="38" t="s">
        <v>44</v>
      </c>
      <c r="L123" s="47" t="s">
        <v>252</v>
      </c>
    </row>
    <row r="124" spans="1:12" s="4" customFormat="1" ht="14.25" customHeight="1" x14ac:dyDescent="0.2">
      <c r="A124" s="7"/>
      <c r="B124" s="50" t="s">
        <v>40</v>
      </c>
      <c r="C124" s="51" t="s">
        <v>171</v>
      </c>
      <c r="D124" s="52" t="s">
        <v>217</v>
      </c>
      <c r="E124" s="50" t="s">
        <v>40</v>
      </c>
      <c r="F124" s="52">
        <v>1.5</v>
      </c>
      <c r="G124" s="51">
        <v>4</v>
      </c>
      <c r="H124" s="51" t="s">
        <v>37</v>
      </c>
      <c r="I124" s="51"/>
      <c r="J124" s="53"/>
      <c r="K124" s="38" t="s">
        <v>44</v>
      </c>
      <c r="L124" s="47" t="s">
        <v>251</v>
      </c>
    </row>
    <row r="125" spans="1:12" s="4" customFormat="1" ht="14.25" customHeight="1" x14ac:dyDescent="0.2">
      <c r="A125" s="7"/>
      <c r="B125" s="50" t="s">
        <v>40</v>
      </c>
      <c r="C125" s="51" t="s">
        <v>172</v>
      </c>
      <c r="D125" s="52" t="s">
        <v>218</v>
      </c>
      <c r="E125" s="50" t="s">
        <v>40</v>
      </c>
      <c r="F125" s="52">
        <v>3</v>
      </c>
      <c r="G125" s="51">
        <v>4</v>
      </c>
      <c r="H125" s="51" t="s">
        <v>33</v>
      </c>
      <c r="I125" s="51"/>
      <c r="J125" s="53"/>
      <c r="K125" s="38" t="s">
        <v>44</v>
      </c>
      <c r="L125" s="47" t="s">
        <v>251</v>
      </c>
    </row>
    <row r="126" spans="1:12" s="4" customFormat="1" ht="14.25" customHeight="1" x14ac:dyDescent="0.2">
      <c r="A126" s="7"/>
      <c r="B126" s="48" t="s">
        <v>40</v>
      </c>
      <c r="C126" s="49" t="s">
        <v>173</v>
      </c>
      <c r="D126" s="49" t="s">
        <v>219</v>
      </c>
      <c r="E126" s="48" t="s">
        <v>40</v>
      </c>
      <c r="F126" s="49">
        <v>3</v>
      </c>
      <c r="G126" s="49">
        <v>4</v>
      </c>
      <c r="H126" s="49" t="s">
        <v>25</v>
      </c>
      <c r="I126" s="49"/>
      <c r="J126" s="37"/>
      <c r="K126" s="38" t="s">
        <v>38</v>
      </c>
      <c r="L126" s="47" t="s">
        <v>250</v>
      </c>
    </row>
    <row r="127" spans="1:12" s="4" customFormat="1" ht="14.25" customHeight="1" x14ac:dyDescent="0.2">
      <c r="A127" s="7"/>
      <c r="B127" s="48" t="s">
        <v>40</v>
      </c>
      <c r="C127" s="49" t="s">
        <v>174</v>
      </c>
      <c r="D127" s="49" t="s">
        <v>220</v>
      </c>
      <c r="E127" s="48" t="s">
        <v>40</v>
      </c>
      <c r="F127" s="49">
        <v>3</v>
      </c>
      <c r="G127" s="49">
        <v>4</v>
      </c>
      <c r="H127" s="49" t="s">
        <v>25</v>
      </c>
      <c r="I127" s="49"/>
      <c r="J127" s="37"/>
      <c r="K127" s="38" t="s">
        <v>38</v>
      </c>
      <c r="L127" s="47" t="s">
        <v>254</v>
      </c>
    </row>
    <row r="128" spans="1:12" s="4" customFormat="1" ht="14.25" customHeight="1" x14ac:dyDescent="0.2">
      <c r="A128" s="7"/>
      <c r="B128" s="50" t="s">
        <v>40</v>
      </c>
      <c r="C128" s="51" t="s">
        <v>175</v>
      </c>
      <c r="D128" s="52" t="s">
        <v>221</v>
      </c>
      <c r="E128" s="50" t="s">
        <v>40</v>
      </c>
      <c r="F128" s="52">
        <v>3</v>
      </c>
      <c r="G128" s="51">
        <v>4</v>
      </c>
      <c r="H128" s="51" t="s">
        <v>25</v>
      </c>
      <c r="I128" s="51"/>
      <c r="J128" s="53"/>
      <c r="K128" s="38" t="s">
        <v>38</v>
      </c>
      <c r="L128" s="47" t="s">
        <v>254</v>
      </c>
    </row>
    <row r="129" spans="1:12" s="4" customFormat="1" ht="14.25" customHeight="1" x14ac:dyDescent="0.2">
      <c r="A129" s="7"/>
      <c r="B129" s="50" t="s">
        <v>40</v>
      </c>
      <c r="C129" s="51" t="s">
        <v>176</v>
      </c>
      <c r="D129" s="52" t="s">
        <v>222</v>
      </c>
      <c r="E129" s="50" t="s">
        <v>40</v>
      </c>
      <c r="F129" s="52">
        <v>6</v>
      </c>
      <c r="G129" s="51">
        <v>4</v>
      </c>
      <c r="H129" s="51" t="s">
        <v>25</v>
      </c>
      <c r="I129" s="51"/>
      <c r="J129" s="53"/>
      <c r="K129" s="38" t="s">
        <v>38</v>
      </c>
      <c r="L129" s="47" t="s">
        <v>254</v>
      </c>
    </row>
    <row r="130" spans="1:12" s="4" customFormat="1" ht="14.25" customHeight="1" x14ac:dyDescent="0.2">
      <c r="A130" s="7"/>
      <c r="B130" s="48" t="s">
        <v>40</v>
      </c>
      <c r="C130" s="49" t="s">
        <v>177</v>
      </c>
      <c r="D130" s="49" t="s">
        <v>223</v>
      </c>
      <c r="E130" s="48" t="s">
        <v>40</v>
      </c>
      <c r="F130" s="49">
        <v>6</v>
      </c>
      <c r="G130" s="49">
        <v>4</v>
      </c>
      <c r="H130" s="49" t="s">
        <v>25</v>
      </c>
      <c r="I130" s="49"/>
      <c r="J130" s="37"/>
      <c r="K130" s="38" t="s">
        <v>38</v>
      </c>
      <c r="L130" s="47" t="s">
        <v>254</v>
      </c>
    </row>
    <row r="131" spans="1:12" s="4" customFormat="1" ht="14.25" customHeight="1" x14ac:dyDescent="0.2">
      <c r="A131" s="7"/>
      <c r="B131" s="50" t="s">
        <v>40</v>
      </c>
      <c r="C131" s="51" t="s">
        <v>178</v>
      </c>
      <c r="D131" s="52" t="s">
        <v>224</v>
      </c>
      <c r="E131" s="50" t="s">
        <v>40</v>
      </c>
      <c r="F131" s="52">
        <v>9</v>
      </c>
      <c r="G131" s="52">
        <v>4</v>
      </c>
      <c r="H131" s="51" t="s">
        <v>25</v>
      </c>
      <c r="I131" s="52"/>
      <c r="J131" s="53"/>
      <c r="K131" s="38" t="s">
        <v>38</v>
      </c>
      <c r="L131" s="47" t="s">
        <v>254</v>
      </c>
    </row>
    <row r="132" spans="1:12" s="4" customFormat="1" ht="14.25" customHeight="1" x14ac:dyDescent="0.2">
      <c r="A132" s="7"/>
      <c r="B132" s="50" t="s">
        <v>40</v>
      </c>
      <c r="C132" s="51" t="s">
        <v>179</v>
      </c>
      <c r="D132" s="52" t="s">
        <v>225</v>
      </c>
      <c r="E132" s="50" t="s">
        <v>40</v>
      </c>
      <c r="F132" s="52">
        <v>12</v>
      </c>
      <c r="G132" s="51">
        <v>4</v>
      </c>
      <c r="H132" s="51" t="s">
        <v>25</v>
      </c>
      <c r="I132" s="51"/>
      <c r="J132" s="53"/>
      <c r="K132" s="38" t="s">
        <v>38</v>
      </c>
      <c r="L132" s="47" t="s">
        <v>254</v>
      </c>
    </row>
    <row r="133" spans="1:12" s="4" customFormat="1" ht="3.75" customHeight="1" x14ac:dyDescent="0.2">
      <c r="A133" s="7"/>
      <c r="B133" s="54"/>
      <c r="C133" s="55"/>
      <c r="D133" s="55"/>
      <c r="E133" s="54"/>
      <c r="F133" s="55"/>
      <c r="G133" s="55"/>
      <c r="H133" s="55"/>
      <c r="I133" s="55"/>
      <c r="J133" s="56"/>
      <c r="K133" s="43"/>
      <c r="L133" s="57"/>
    </row>
    <row r="134" spans="1:12" s="4" customFormat="1" ht="14.25" customHeight="1" x14ac:dyDescent="0.2">
      <c r="A134" s="7"/>
      <c r="B134" s="50" t="s">
        <v>22</v>
      </c>
      <c r="C134" s="51" t="s">
        <v>256</v>
      </c>
      <c r="D134" s="51" t="s">
        <v>257</v>
      </c>
      <c r="E134" s="50" t="s">
        <v>22</v>
      </c>
      <c r="F134" s="51">
        <v>3</v>
      </c>
      <c r="G134" s="51">
        <v>1</v>
      </c>
      <c r="H134" s="51" t="s">
        <v>37</v>
      </c>
      <c r="I134" s="51"/>
      <c r="J134" s="53"/>
      <c r="K134" s="58" t="s">
        <v>22</v>
      </c>
      <c r="L134" s="59"/>
    </row>
    <row r="135" spans="1:12" s="4" customFormat="1" ht="14.25" customHeight="1" x14ac:dyDescent="0.2">
      <c r="A135" s="7"/>
      <c r="B135" s="50" t="s">
        <v>40</v>
      </c>
      <c r="C135" s="51" t="s">
        <v>28</v>
      </c>
      <c r="D135" s="51" t="s">
        <v>29</v>
      </c>
      <c r="E135" s="50" t="s">
        <v>40</v>
      </c>
      <c r="F135" s="51">
        <v>1</v>
      </c>
      <c r="G135" s="51">
        <v>1</v>
      </c>
      <c r="H135" s="51" t="s">
        <v>37</v>
      </c>
      <c r="I135" s="51"/>
      <c r="J135" s="53"/>
      <c r="K135" s="58" t="s">
        <v>26</v>
      </c>
      <c r="L135" s="59"/>
    </row>
    <row r="136" spans="1:12" s="4" customFormat="1" ht="14.25" customHeight="1" x14ac:dyDescent="0.2">
      <c r="A136" s="7"/>
      <c r="B136" s="50" t="s">
        <v>23</v>
      </c>
      <c r="C136" s="51" t="s">
        <v>30</v>
      </c>
      <c r="D136" s="51" t="s">
        <v>258</v>
      </c>
      <c r="E136" s="50" t="s">
        <v>23</v>
      </c>
      <c r="F136" s="51">
        <v>3</v>
      </c>
      <c r="G136" s="51">
        <v>1</v>
      </c>
      <c r="H136" s="51" t="s">
        <v>25</v>
      </c>
      <c r="I136" s="51"/>
      <c r="J136" s="53" t="s">
        <v>182</v>
      </c>
      <c r="K136" s="58" t="s">
        <v>26</v>
      </c>
      <c r="L136" s="59"/>
    </row>
    <row r="137" spans="1:12" s="4" customFormat="1" ht="14.25" customHeight="1" x14ac:dyDescent="0.2">
      <c r="A137" s="7"/>
      <c r="B137" s="50" t="s">
        <v>40</v>
      </c>
      <c r="C137" s="51" t="s">
        <v>83</v>
      </c>
      <c r="D137" s="51" t="s">
        <v>84</v>
      </c>
      <c r="E137" s="50" t="s">
        <v>40</v>
      </c>
      <c r="F137" s="51">
        <v>3</v>
      </c>
      <c r="G137" s="51">
        <v>2</v>
      </c>
      <c r="H137" s="51" t="s">
        <v>33</v>
      </c>
      <c r="I137" s="51" t="s">
        <v>263</v>
      </c>
      <c r="J137" s="53" t="s">
        <v>66</v>
      </c>
      <c r="K137" s="58" t="s">
        <v>44</v>
      </c>
      <c r="L137" s="59"/>
    </row>
    <row r="138" spans="1:12" s="4" customFormat="1" ht="14.25" customHeight="1" x14ac:dyDescent="0.2">
      <c r="A138" s="7"/>
      <c r="B138" s="50" t="s">
        <v>40</v>
      </c>
      <c r="C138" s="51" t="s">
        <v>85</v>
      </c>
      <c r="D138" s="51" t="s">
        <v>86</v>
      </c>
      <c r="E138" s="50" t="s">
        <v>40</v>
      </c>
      <c r="F138" s="51">
        <v>3</v>
      </c>
      <c r="G138" s="51">
        <v>3</v>
      </c>
      <c r="H138" s="51" t="s">
        <v>37</v>
      </c>
      <c r="I138" s="51" t="s">
        <v>263</v>
      </c>
      <c r="J138" s="53"/>
      <c r="K138" s="58" t="s">
        <v>44</v>
      </c>
      <c r="L138" s="59"/>
    </row>
    <row r="139" spans="1:12" s="4" customFormat="1" ht="14.25" customHeight="1" x14ac:dyDescent="0.2">
      <c r="A139" s="7"/>
      <c r="B139" s="50" t="s">
        <v>40</v>
      </c>
      <c r="C139" s="51" t="s">
        <v>87</v>
      </c>
      <c r="D139" s="51" t="s">
        <v>88</v>
      </c>
      <c r="E139" s="50" t="s">
        <v>40</v>
      </c>
      <c r="F139" s="51">
        <v>3</v>
      </c>
      <c r="G139" s="51">
        <v>4</v>
      </c>
      <c r="H139" s="51" t="s">
        <v>33</v>
      </c>
      <c r="I139" s="51" t="s">
        <v>34</v>
      </c>
      <c r="J139" s="53"/>
      <c r="K139" s="58" t="s">
        <v>44</v>
      </c>
      <c r="L139" s="59"/>
    </row>
    <row r="140" spans="1:12" s="4" customFormat="1" ht="14.25" customHeight="1" x14ac:dyDescent="0.2">
      <c r="A140" s="7"/>
      <c r="B140" s="50" t="s">
        <v>40</v>
      </c>
      <c r="C140" s="51" t="s">
        <v>89</v>
      </c>
      <c r="D140" s="51" t="s">
        <v>90</v>
      </c>
      <c r="E140" s="50" t="s">
        <v>40</v>
      </c>
      <c r="F140" s="51">
        <v>3</v>
      </c>
      <c r="G140" s="51">
        <v>2</v>
      </c>
      <c r="H140" s="51" t="s">
        <v>37</v>
      </c>
      <c r="I140" s="51" t="s">
        <v>34</v>
      </c>
      <c r="J140" s="53" t="s">
        <v>64</v>
      </c>
      <c r="K140" s="58" t="s">
        <v>44</v>
      </c>
      <c r="L140" s="59"/>
    </row>
    <row r="141" spans="1:12" s="4" customFormat="1" ht="14.25" customHeight="1" x14ac:dyDescent="0.2">
      <c r="A141" s="7"/>
      <c r="B141" s="50" t="s">
        <v>40</v>
      </c>
      <c r="C141" s="51" t="s">
        <v>91</v>
      </c>
      <c r="D141" s="51" t="s">
        <v>259</v>
      </c>
      <c r="E141" s="50" t="s">
        <v>40</v>
      </c>
      <c r="F141" s="51">
        <v>3</v>
      </c>
      <c r="G141" s="51">
        <v>2</v>
      </c>
      <c r="H141" s="51" t="s">
        <v>33</v>
      </c>
      <c r="I141" s="51" t="s">
        <v>32</v>
      </c>
      <c r="J141" s="53" t="s">
        <v>267</v>
      </c>
      <c r="K141" s="58" t="s">
        <v>35</v>
      </c>
      <c r="L141" s="59"/>
    </row>
    <row r="142" spans="1:12" s="4" customFormat="1" ht="14.25" customHeight="1" x14ac:dyDescent="0.2">
      <c r="A142" s="7"/>
      <c r="B142" s="50" t="s">
        <v>40</v>
      </c>
      <c r="C142" s="51" t="s">
        <v>92</v>
      </c>
      <c r="D142" s="51" t="s">
        <v>260</v>
      </c>
      <c r="E142" s="50" t="s">
        <v>40</v>
      </c>
      <c r="F142" s="51">
        <v>3</v>
      </c>
      <c r="G142" s="51">
        <v>3</v>
      </c>
      <c r="H142" s="51" t="s">
        <v>33</v>
      </c>
      <c r="I142" s="51" t="s">
        <v>264</v>
      </c>
      <c r="J142" s="53" t="s">
        <v>268</v>
      </c>
      <c r="K142" s="58" t="s">
        <v>44</v>
      </c>
      <c r="L142" s="59"/>
    </row>
    <row r="143" spans="1:12" s="4" customFormat="1" ht="14.25" customHeight="1" x14ac:dyDescent="0.2">
      <c r="A143" s="7"/>
      <c r="B143" s="50" t="s">
        <v>40</v>
      </c>
      <c r="C143" s="51" t="s">
        <v>93</v>
      </c>
      <c r="D143" s="51" t="s">
        <v>94</v>
      </c>
      <c r="E143" s="50" t="s">
        <v>40</v>
      </c>
      <c r="F143" s="51">
        <v>3</v>
      </c>
      <c r="G143" s="51">
        <v>3</v>
      </c>
      <c r="H143" s="51" t="s">
        <v>37</v>
      </c>
      <c r="I143" s="51" t="s">
        <v>34</v>
      </c>
      <c r="J143" s="53" t="s">
        <v>269</v>
      </c>
      <c r="K143" s="58" t="s">
        <v>35</v>
      </c>
      <c r="L143" s="59"/>
    </row>
    <row r="144" spans="1:12" s="4" customFormat="1" ht="14.25" customHeight="1" x14ac:dyDescent="0.2">
      <c r="A144" s="7"/>
      <c r="B144" s="50" t="s">
        <v>40</v>
      </c>
      <c r="C144" s="51" t="s">
        <v>95</v>
      </c>
      <c r="D144" s="51" t="s">
        <v>96</v>
      </c>
      <c r="E144" s="50" t="s">
        <v>40</v>
      </c>
      <c r="F144" s="51">
        <v>3</v>
      </c>
      <c r="G144" s="51">
        <v>3</v>
      </c>
      <c r="H144" s="51" t="s">
        <v>37</v>
      </c>
      <c r="I144" s="51" t="s">
        <v>34</v>
      </c>
      <c r="J144" s="53" t="s">
        <v>199</v>
      </c>
      <c r="K144" s="58" t="s">
        <v>35</v>
      </c>
      <c r="L144" s="59"/>
    </row>
    <row r="145" spans="1:12" s="4" customFormat="1" ht="14.25" customHeight="1" x14ac:dyDescent="0.2">
      <c r="A145" s="7"/>
      <c r="B145" s="50" t="s">
        <v>40</v>
      </c>
      <c r="C145" s="51" t="s">
        <v>97</v>
      </c>
      <c r="D145" s="51" t="s">
        <v>98</v>
      </c>
      <c r="E145" s="50" t="s">
        <v>40</v>
      </c>
      <c r="F145" s="51">
        <v>3</v>
      </c>
      <c r="G145" s="51">
        <v>3</v>
      </c>
      <c r="H145" s="51" t="s">
        <v>33</v>
      </c>
      <c r="I145" s="51" t="s">
        <v>34</v>
      </c>
      <c r="J145" s="53" t="s">
        <v>270</v>
      </c>
      <c r="K145" s="58" t="s">
        <v>44</v>
      </c>
      <c r="L145" s="59"/>
    </row>
    <row r="146" spans="1:12" s="4" customFormat="1" ht="14.25" customHeight="1" x14ac:dyDescent="0.2">
      <c r="A146" s="7"/>
      <c r="B146" s="50" t="s">
        <v>40</v>
      </c>
      <c r="C146" s="51" t="s">
        <v>99</v>
      </c>
      <c r="D146" s="51" t="s">
        <v>100</v>
      </c>
      <c r="E146" s="50" t="s">
        <v>40</v>
      </c>
      <c r="F146" s="51">
        <v>3</v>
      </c>
      <c r="G146" s="51">
        <v>3</v>
      </c>
      <c r="H146" s="51" t="s">
        <v>37</v>
      </c>
      <c r="I146" s="51" t="s">
        <v>34</v>
      </c>
      <c r="J146" s="53" t="s">
        <v>271</v>
      </c>
      <c r="K146" s="58" t="s">
        <v>44</v>
      </c>
      <c r="L146" s="59"/>
    </row>
    <row r="147" spans="1:12" s="4" customFormat="1" ht="14.25" customHeight="1" x14ac:dyDescent="0.2">
      <c r="A147" s="7"/>
      <c r="B147" s="50" t="s">
        <v>40</v>
      </c>
      <c r="C147" s="51" t="s">
        <v>101</v>
      </c>
      <c r="D147" s="51" t="s">
        <v>261</v>
      </c>
      <c r="E147" s="50" t="s">
        <v>40</v>
      </c>
      <c r="F147" s="51">
        <v>3</v>
      </c>
      <c r="G147" s="51">
        <v>3</v>
      </c>
      <c r="H147" s="51" t="s">
        <v>37</v>
      </c>
      <c r="I147" s="51" t="s">
        <v>265</v>
      </c>
      <c r="J147" s="53" t="s">
        <v>272</v>
      </c>
      <c r="K147" s="58" t="s">
        <v>44</v>
      </c>
      <c r="L147" s="59"/>
    </row>
    <row r="148" spans="1:12" s="4" customFormat="1" ht="14.25" customHeight="1" x14ac:dyDescent="0.2">
      <c r="A148" s="7"/>
      <c r="B148" s="50" t="s">
        <v>40</v>
      </c>
      <c r="C148" s="51" t="s">
        <v>102</v>
      </c>
      <c r="D148" s="51" t="s">
        <v>103</v>
      </c>
      <c r="E148" s="50" t="s">
        <v>40</v>
      </c>
      <c r="F148" s="51">
        <v>3</v>
      </c>
      <c r="G148" s="51">
        <v>3</v>
      </c>
      <c r="H148" s="51" t="s">
        <v>37</v>
      </c>
      <c r="I148" s="51" t="s">
        <v>34</v>
      </c>
      <c r="J148" s="53" t="s">
        <v>273</v>
      </c>
      <c r="K148" s="58" t="s">
        <v>44</v>
      </c>
      <c r="L148" s="59"/>
    </row>
    <row r="149" spans="1:12" s="4" customFormat="1" ht="14.25" customHeight="1" x14ac:dyDescent="0.2">
      <c r="A149" s="7"/>
      <c r="B149" s="50" t="s">
        <v>40</v>
      </c>
      <c r="C149" s="51" t="s">
        <v>104</v>
      </c>
      <c r="D149" s="51" t="s">
        <v>105</v>
      </c>
      <c r="E149" s="50" t="s">
        <v>40</v>
      </c>
      <c r="F149" s="51">
        <v>3</v>
      </c>
      <c r="G149" s="51">
        <v>3</v>
      </c>
      <c r="H149" s="51" t="s">
        <v>33</v>
      </c>
      <c r="I149" s="51" t="s">
        <v>61</v>
      </c>
      <c r="J149" s="53" t="s">
        <v>68</v>
      </c>
      <c r="K149" s="58" t="s">
        <v>44</v>
      </c>
      <c r="L149" s="59"/>
    </row>
    <row r="150" spans="1:12" s="4" customFormat="1" ht="14.25" customHeight="1" x14ac:dyDescent="0.2">
      <c r="A150" s="7"/>
      <c r="B150" s="50" t="s">
        <v>40</v>
      </c>
      <c r="C150" s="51" t="s">
        <v>106</v>
      </c>
      <c r="D150" s="51" t="s">
        <v>262</v>
      </c>
      <c r="E150" s="50" t="s">
        <v>40</v>
      </c>
      <c r="F150" s="51">
        <v>3</v>
      </c>
      <c r="G150" s="51">
        <v>3</v>
      </c>
      <c r="H150" s="51" t="s">
        <v>37</v>
      </c>
      <c r="I150" s="51"/>
      <c r="J150" s="53" t="s">
        <v>274</v>
      </c>
      <c r="K150" s="58" t="s">
        <v>44</v>
      </c>
      <c r="L150" s="59"/>
    </row>
    <row r="151" spans="1:12" s="4" customFormat="1" ht="14.25" customHeight="1" x14ac:dyDescent="0.2">
      <c r="A151" s="7"/>
      <c r="B151" s="50" t="s">
        <v>40</v>
      </c>
      <c r="C151" s="51" t="s">
        <v>107</v>
      </c>
      <c r="D151" s="51" t="s">
        <v>108</v>
      </c>
      <c r="E151" s="50" t="s">
        <v>40</v>
      </c>
      <c r="F151" s="51">
        <v>3</v>
      </c>
      <c r="G151" s="51">
        <v>4</v>
      </c>
      <c r="H151" s="51" t="s">
        <v>37</v>
      </c>
      <c r="I151" s="51" t="s">
        <v>34</v>
      </c>
      <c r="J151" s="53" t="s">
        <v>275</v>
      </c>
      <c r="K151" s="58" t="s">
        <v>35</v>
      </c>
      <c r="L151" s="59"/>
    </row>
    <row r="152" spans="1:12" s="4" customFormat="1" ht="14.25" customHeight="1" x14ac:dyDescent="0.2">
      <c r="A152" s="7"/>
      <c r="B152" s="50" t="s">
        <v>40</v>
      </c>
      <c r="C152" s="51" t="s">
        <v>109</v>
      </c>
      <c r="D152" s="51" t="s">
        <v>110</v>
      </c>
      <c r="E152" s="50" t="s">
        <v>40</v>
      </c>
      <c r="F152" s="51">
        <v>3</v>
      </c>
      <c r="G152" s="51">
        <v>4</v>
      </c>
      <c r="H152" s="51" t="s">
        <v>37</v>
      </c>
      <c r="I152" s="51" t="s">
        <v>266</v>
      </c>
      <c r="J152" s="53" t="s">
        <v>276</v>
      </c>
      <c r="K152" s="58" t="s">
        <v>44</v>
      </c>
      <c r="L152" s="59"/>
    </row>
    <row r="153" spans="1:12" s="4" customFormat="1" ht="14.25" customHeight="1" x14ac:dyDescent="0.2">
      <c r="A153" s="7"/>
      <c r="B153" s="50" t="s">
        <v>40</v>
      </c>
      <c r="C153" s="51" t="s">
        <v>111</v>
      </c>
      <c r="D153" s="51" t="s">
        <v>112</v>
      </c>
      <c r="E153" s="50" t="s">
        <v>40</v>
      </c>
      <c r="F153" s="51">
        <v>3</v>
      </c>
      <c r="G153" s="51">
        <v>3</v>
      </c>
      <c r="H153" s="51" t="s">
        <v>37</v>
      </c>
      <c r="I153" s="51" t="s">
        <v>34</v>
      </c>
      <c r="J153" s="53" t="s">
        <v>277</v>
      </c>
      <c r="K153" s="60" t="s">
        <v>38</v>
      </c>
      <c r="L153" s="61"/>
    </row>
    <row r="154" spans="1:12" x14ac:dyDescent="0.2">
      <c r="B154" s="50" t="s">
        <v>40</v>
      </c>
      <c r="C154" s="51" t="s">
        <v>113</v>
      </c>
      <c r="D154" s="51" t="s">
        <v>114</v>
      </c>
      <c r="E154" s="50" t="s">
        <v>40</v>
      </c>
      <c r="F154" s="51">
        <v>3</v>
      </c>
      <c r="G154" s="51">
        <v>4</v>
      </c>
      <c r="H154" s="51" t="s">
        <v>33</v>
      </c>
      <c r="I154" s="51" t="s">
        <v>34</v>
      </c>
      <c r="J154" s="53" t="s">
        <v>278</v>
      </c>
      <c r="K154" s="62" t="s">
        <v>38</v>
      </c>
      <c r="L154" s="63"/>
    </row>
    <row r="155" spans="1:12" x14ac:dyDescent="0.2">
      <c r="B155" s="50" t="s">
        <v>40</v>
      </c>
      <c r="C155" s="51" t="s">
        <v>115</v>
      </c>
      <c r="D155" s="51" t="s">
        <v>116</v>
      </c>
      <c r="E155" s="50" t="s">
        <v>40</v>
      </c>
      <c r="F155" s="51">
        <v>3</v>
      </c>
      <c r="G155" s="51">
        <v>4</v>
      </c>
      <c r="H155" s="51" t="s">
        <v>37</v>
      </c>
      <c r="I155" s="51" t="s">
        <v>34</v>
      </c>
      <c r="J155" s="53" t="s">
        <v>279</v>
      </c>
      <c r="K155" s="62" t="s">
        <v>44</v>
      </c>
      <c r="L155" s="63"/>
    </row>
    <row r="156" spans="1:12" x14ac:dyDescent="0.2">
      <c r="B156" s="50" t="s">
        <v>40</v>
      </c>
      <c r="C156" s="51" t="s">
        <v>117</v>
      </c>
      <c r="D156" s="51" t="s">
        <v>118</v>
      </c>
      <c r="E156" s="50" t="s">
        <v>40</v>
      </c>
      <c r="F156" s="51">
        <v>3</v>
      </c>
      <c r="G156" s="51">
        <v>4</v>
      </c>
      <c r="H156" s="51" t="s">
        <v>37</v>
      </c>
      <c r="I156" s="51" t="s">
        <v>34</v>
      </c>
      <c r="J156" s="53" t="s">
        <v>79</v>
      </c>
      <c r="K156" s="62" t="s">
        <v>44</v>
      </c>
      <c r="L156" s="63"/>
    </row>
  </sheetData>
  <autoFilter ref="B11:L156"/>
  <mergeCells count="11">
    <mergeCell ref="I9:I10"/>
    <mergeCell ref="J9:J10"/>
    <mergeCell ref="K9:K10"/>
    <mergeCell ref="L9:L10"/>
    <mergeCell ref="B9:B10"/>
    <mergeCell ref="C9:C10"/>
    <mergeCell ref="D9:D10"/>
    <mergeCell ref="F9:F10"/>
    <mergeCell ref="G9:G10"/>
    <mergeCell ref="H9:H10"/>
    <mergeCell ref="E9:E10"/>
  </mergeCells>
  <phoneticPr fontId="2" type="noConversion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이학사 신청 시트</vt:lpstr>
      <vt:lpstr>이학사 취득 관련 정보</vt:lpstr>
      <vt:lpstr>폐지및신설교과목록</vt:lpstr>
      <vt:lpstr>'이학사 신청 시트'!Print_Area</vt:lpstr>
      <vt:lpstr>폐지및신설교과목록!Print_Area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user</cp:lastModifiedBy>
  <cp:lastPrinted>2021-07-29T02:22:36Z</cp:lastPrinted>
  <dcterms:created xsi:type="dcterms:W3CDTF">2021-07-29T02:16:17Z</dcterms:created>
  <dcterms:modified xsi:type="dcterms:W3CDTF">2024-03-07T05:30:15Z</dcterms:modified>
</cp:coreProperties>
</file>